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C2D89CCD-A722-4943-BC2D-4685F01695C7}" xr6:coauthVersionLast="47" xr6:coauthVersionMax="47" xr10:uidLastSave="{00000000-0000-0000-0000-000000000000}"/>
  <bookViews>
    <workbookView xWindow="-108" yWindow="-108" windowWidth="23256" windowHeight="12576" xr2:uid="{00000000-000D-0000-FFFF-FFFF00000000}"/>
  </bookViews>
  <sheets>
    <sheet name="File Control" sheetId="2" r:id="rId1"/>
    <sheet name="Prequisites" sheetId="6" r:id="rId2"/>
    <sheet name="T24 Integration Studio" sheetId="7" r:id="rId3"/>
    <sheet name="FullPartialExecution" sheetId="5" r:id="rId4"/>
  </sheets>
  <definedNames>
    <definedName name="_xlnm._FilterDatabase" localSheetId="3" hidden="1">FullPartialExecution!$A$5:$L$96</definedName>
    <definedName name="ACCT.NARRATIVE" localSheetId="3">FullPartialExecution!#REF!</definedName>
    <definedName name="ACT.DEAL.DESK" localSheetId="3">FullPartialExecution!#REF!</definedName>
    <definedName name="Adaptator">#REF!</definedName>
    <definedName name="ADJUST.COMM" localSheetId="3">FullPartialExecution!#REF!</definedName>
    <definedName name="ADVICE.REQD" localSheetId="3">FullPartialExecution!#REF!</definedName>
    <definedName name="AMT.TO.BROKER" localSheetId="3">FullPartialExecution!#REF!</definedName>
    <definedName name="BR.ACC.NO" localSheetId="3">FullPartialExecution!#REF!</definedName>
    <definedName name="BR.ACCOUNT.CCY" localSheetId="3">FullPartialExecution!#REF!</definedName>
    <definedName name="BR.BROKER.COMM" localSheetId="3">FullPartialExecution!#REF!</definedName>
    <definedName name="BR.EBV.FEES" localSheetId="3">FullPartialExecution!#REF!</definedName>
    <definedName name="BR.EX.RATE.ACC" localSheetId="3">FullPartialExecution!#REF!</definedName>
    <definedName name="BR.EXE.ADV.REF" localSheetId="3">FullPartialExecution!#REF!</definedName>
    <definedName name="BR.FEES.MISC" localSheetId="3">FullPartialExecution!#REF!</definedName>
    <definedName name="BR.FOREIGN.FEE" localSheetId="3">FullPartialExecution!#REF!</definedName>
    <definedName name="BR.RESERVED.01" localSheetId="3">FullPartialExecution!#REF!</definedName>
    <definedName name="BR.RESERVED.02" localSheetId="3">FullPartialExecution!#REF!</definedName>
    <definedName name="BR.RESERVED.03" localSheetId="3">FullPartialExecution!#REF!</definedName>
    <definedName name="BR.SEC.ACCT" localSheetId="3">FullPartialExecution!#REF!</definedName>
    <definedName name="BR.STAMP.TAX" localSheetId="3">FullPartialExecution!#REF!</definedName>
    <definedName name="BR.TR.AL.REF" localSheetId="3">FullPartialExecution!#REF!</definedName>
    <definedName name="BROKER.NO" localSheetId="3">FullPartialExecution!#REF!</definedName>
    <definedName name="BROKER.TYPE" localSheetId="3">FullPartialExecution!#REF!</definedName>
    <definedName name="CALC.AVG.PRICE" localSheetId="3">FullPartialExecution!#REF!</definedName>
    <definedName name="CALC.CHRGS" localSheetId="3">FullPartialExecution!#REF!</definedName>
    <definedName name="CANCEL.REMAIN.ORD" localSheetId="3">FullPartialExecution!#REF!</definedName>
    <definedName name="CASH.CHRGS" localSheetId="3">FullPartialExecution!#REF!</definedName>
    <definedName name="CASH.ROUNDING" localSheetId="3">FullPartialExecution!#REF!</definedName>
    <definedName name="CHARGE.CALC.METHOD" localSheetId="3">FullPartialExecution!#REF!</definedName>
    <definedName name="CL.COMMISSION" localSheetId="3">FullPartialExecution!#REF!</definedName>
    <definedName name="COM.TAX.BCUR" localSheetId="3">FullPartialExecution!#REF!</definedName>
    <definedName name="COM.TAX.CODE" localSheetId="3">FullPartialExecution!#REF!</definedName>
    <definedName name="COM.TAX.XRTE" localSheetId="3">FullPartialExecution!#REF!</definedName>
    <definedName name="COMM.CODE" localSheetId="3">FullPartialExecution!#REF!</definedName>
    <definedName name="COMM.PERCENT" localSheetId="3">FullPartialExecution!#REF!</definedName>
    <definedName name="CONSOLIDATE.EXEC" localSheetId="3">FullPartialExecution!#REF!</definedName>
    <definedName name="CU.ACCOUNT.CCY" localSheetId="3">FullPartialExecution!#REF!</definedName>
    <definedName name="CU.BRKR.COMM" localSheetId="3">FullPartialExecution!#REF!</definedName>
    <definedName name="CU.BROKER.NO" localSheetId="3">FullPartialExecution!#REF!</definedName>
    <definedName name="CU.CASH.AMOUNT" localSheetId="3">FullPartialExecution!#REF!</definedName>
    <definedName name="CU.COMM.TAX" localSheetId="3">FullPartialExecution!#REF!</definedName>
    <definedName name="CU.COMMISSION" localSheetId="3">FullPartialExecution!#REF!</definedName>
    <definedName name="CU.DEPOSITORY" localSheetId="3">FullPartialExecution!#REF!</definedName>
    <definedName name="CU.DISC.AMT" localSheetId="3">FullPartialExecution!#REF!</definedName>
    <definedName name="CU.DISC.PCENT" localSheetId="3">FullPartialExecution!#REF!</definedName>
    <definedName name="CU.EBV.FEES" localSheetId="3">FullPartialExecution!#REF!</definedName>
    <definedName name="CU.EX.RATE.ACC" localSheetId="3">FullPartialExecution!#REF!</definedName>
    <definedName name="CU.FEES.MISC" localSheetId="3">FullPartialExecution!#REF!</definedName>
    <definedName name="CU.FOREIGN.FEE" localSheetId="3">FullPartialExecution!#REF!</definedName>
    <definedName name="CU.INT.CTR" localSheetId="3">FullPartialExecution!#REF!</definedName>
    <definedName name="CU.NOTES" localSheetId="3">FullPartialExecution!#REF!</definedName>
    <definedName name="CU.STAMP.TAX" localSheetId="3">FullPartialExecution!#REF!</definedName>
    <definedName name="CU.WHT.PERC" localSheetId="3">FullPartialExecution!#REF!</definedName>
    <definedName name="CU.WHT.TAX" localSheetId="3">FullPartialExecution!#REF!</definedName>
    <definedName name="CUM.EX.IND" localSheetId="3">FullPartialExecution!#REF!</definedName>
    <definedName name="CUST.ACC.NO" localSheetId="3">FullPartialExecution!#REF!</definedName>
    <definedName name="CUST.AVG.PRICE" localSheetId="3">FullPartialExecution!#REF!</definedName>
    <definedName name="CUST.NOMINAL" localSheetId="3">FullPartialExecution!$H$83</definedName>
    <definedName name="CUST.PRICE" localSheetId="3">FullPartialExecution!#REF!</definedName>
    <definedName name="CUSTOMER.NO" localSheetId="3">FullPartialExecution!#REF!</definedName>
    <definedName name="DAY.TRADE" localSheetId="3">FullPartialExecution!#REF!</definedName>
    <definedName name="DEF.DEAL.DESK" localSheetId="3">FullPartialExecution!#REF!</definedName>
    <definedName name="DEFAULT.CALC.CHG" localSheetId="3">FullPartialExecution!#REF!</definedName>
    <definedName name="DELIVERY.INSTR" localSheetId="3">FullPartialExecution!#REF!</definedName>
    <definedName name="DEPOSITORY" localSheetId="3">FullPartialExecution!#REF!</definedName>
    <definedName name="EXE.BY.BROKER" localSheetId="3">FullPartialExecution!#REF!</definedName>
    <definedName name="Flow">#REF!</definedName>
    <definedName name="INT.CTR" localSheetId="3">FullPartialExecution!#REF!</definedName>
    <definedName name="KEY" localSheetId="3">FullPartialExecution!#REF!</definedName>
    <definedName name="MARKET.TYPE" localSheetId="3">FullPartialExecution!#REF!</definedName>
    <definedName name="MT502.REJ.REASON" localSheetId="3">FullPartialExecution!#REF!</definedName>
    <definedName name="NARRATIVE" localSheetId="3">FullPartialExecution!#REF!</definedName>
    <definedName name="NOMINAL.BALANCE" localSheetId="3">FullPartialExecution!#REF!</definedName>
    <definedName name="NOMINAL.RECD" localSheetId="3">FullPartialExecution!$H$83</definedName>
    <definedName name="ODD.LOT.ORDER" localSheetId="3">FullPartialExecution!#REF!</definedName>
    <definedName name="ORDER.BROKER" localSheetId="3">FullPartialExecution!#REF!</definedName>
    <definedName name="ORDER.NUMBER" localSheetId="3">FullPartialExecution!#REF!</definedName>
    <definedName name="ORDER.STATUS" localSheetId="3">FullPartialExecution!#REF!</definedName>
    <definedName name="ORDER.TYPE" localSheetId="3">FullPartialExecution!#REF!</definedName>
    <definedName name="OVERRIDE" localSheetId="3">FullPartialExecution!#REF!</definedName>
    <definedName name="PRICE" localSheetId="3">FullPartialExecution!#REF!</definedName>
    <definedName name="SECURITY.ACCT" localSheetId="3">FullPartialExecution!#REF!</definedName>
    <definedName name="SECURITY.NO" localSheetId="3">FullPartialExecution!$H$77</definedName>
    <definedName name="STOCK.EXCHANGE" localSheetId="3">FullPartialExecution!$H$68</definedName>
    <definedName name="TRADE.CCY" localSheetId="3">FullPartialExecution!$H$93</definedName>
    <definedName name="TRADE.DATE" localSheetId="3">FullPartialExecution!$H$72</definedName>
    <definedName name="TRIPLEA_ENTITY">#REF!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5"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<sst xmlns="http://schemas.openxmlformats.org/spreadsheetml/2006/main" count="636" uniqueCount="443">
  <si>
    <t>ext_operation</t>
  </si>
  <si>
    <t>portfolio</t>
  </si>
  <si>
    <t>pmsOrderReference</t>
  </si>
  <si>
    <t>quantity</t>
  </si>
  <si>
    <t>broker</t>
  </si>
  <si>
    <t>exchangeRate</t>
  </si>
  <si>
    <t>cashPortfolio</t>
  </si>
  <si>
    <t>currency</t>
  </si>
  <si>
    <t>depositaryAccount</t>
  </si>
  <si>
    <t>type</t>
  </si>
  <si>
    <t>security</t>
  </si>
  <si>
    <t>stockExchange</t>
  </si>
  <si>
    <t>subType</t>
  </si>
  <si>
    <t>tradeCurrency</t>
  </si>
  <si>
    <t xml:space="preserve"> </t>
  </si>
  <si>
    <t>DOCUMENT HISTORY</t>
  </si>
  <si>
    <t>Action (Create, Update, Delete, Deprecate)</t>
  </si>
  <si>
    <t>Author</t>
  </si>
  <si>
    <t>Date</t>
  </si>
  <si>
    <t>Adaptator Version</t>
  </si>
  <si>
    <t>Document Version</t>
  </si>
  <si>
    <t>Comment(s)</t>
  </si>
  <si>
    <t>Creation</t>
  </si>
  <si>
    <t>I.Foret</t>
  </si>
  <si>
    <t>First delivered version of this mapping sheet</t>
  </si>
  <si>
    <t>Introduction</t>
  </si>
  <si>
    <t>1.00.03</t>
  </si>
  <si>
    <t>Jan 14h 2014</t>
  </si>
  <si>
    <t>Event</t>
  </si>
  <si>
    <t>Flow</t>
  </si>
  <si>
    <t>Name</t>
  </si>
  <si>
    <t>Component Service Details</t>
  </si>
  <si>
    <t>TSA Service Details</t>
  </si>
  <si>
    <t>Exit Point</t>
  </si>
  <si>
    <t>Service</t>
  </si>
  <si>
    <t>Operation</t>
  </si>
  <si>
    <t>AUTH.ROUTINE</t>
  </si>
  <si>
    <t>SC.EXE.SEC.ORDERS</t>
  </si>
  <si>
    <t>account1</t>
  </si>
  <si>
    <t>account1CcyTradeCcyExchangeRate</t>
  </si>
  <si>
    <t>account1NetAmount</t>
  </si>
  <si>
    <t>account2</t>
  </si>
  <si>
    <t>account2CcyTradeCcyExchangeRate</t>
  </si>
  <si>
    <t>account2NetAmount</t>
  </si>
  <si>
    <t>account3</t>
  </si>
  <si>
    <t>account3CcyTradeCcyExchangeRate</t>
  </si>
  <si>
    <t>account3NetAmount</t>
  </si>
  <si>
    <t>executionSequenceNumber</t>
  </si>
  <si>
    <t>executionDate</t>
  </si>
  <si>
    <t>executionSetCriteria</t>
  </si>
  <si>
    <t>executionStatus</t>
  </si>
  <si>
    <t>partialFullIndicator</t>
  </si>
  <si>
    <t>price</t>
  </si>
  <si>
    <t>tradeDate</t>
  </si>
  <si>
    <t>TAP Name</t>
  </si>
  <si>
    <t>SQL Name</t>
  </si>
  <si>
    <t>External Application/Version (database)</t>
  </si>
  <si>
    <t>External Attribute (database)</t>
  </si>
  <si>
    <t>XSD Schema (Flow Definition)</t>
  </si>
  <si>
    <t>Display Name</t>
  </si>
  <si>
    <t>XSD Mapping Rule</t>
  </si>
  <si>
    <t>AI BP Type</t>
  </si>
  <si>
    <t>Account</t>
  </si>
  <si>
    <t>account_id</t>
  </si>
  <si>
    <t>The cash account to be debited/credited</t>
  </si>
  <si>
    <t>Account Currency</t>
  </si>
  <si>
    <t>acc_currency_id</t>
  </si>
  <si>
    <t>Account Exchange Rate</t>
  </si>
  <si>
    <t>acc_exch_rate</t>
  </si>
  <si>
    <t>Account Net Amount</t>
  </si>
  <si>
    <t>acc_net_amount_m</t>
  </si>
  <si>
    <t>Account2</t>
  </si>
  <si>
    <t>account2_id</t>
  </si>
  <si>
    <t>Account2 Currency</t>
  </si>
  <si>
    <t>acc2_currency_id</t>
  </si>
  <si>
    <t>Account2 Exchange Rate</t>
  </si>
  <si>
    <t>acc2_exch_rate</t>
  </si>
  <si>
    <t>Account2 Net Amount</t>
  </si>
  <si>
    <t>acc2_net_amount_m</t>
  </si>
  <si>
    <t>Account3</t>
  </si>
  <si>
    <t>account3_id</t>
  </si>
  <si>
    <t>Account3 Currency</t>
  </si>
  <si>
    <t>acc3_currency_id</t>
  </si>
  <si>
    <t>Account3 Exchange Rate</t>
  </si>
  <si>
    <t>acc3_exch_rate</t>
  </si>
  <si>
    <t>Account3 Net Amount</t>
  </si>
  <si>
    <t>acc3_net_amount_m</t>
  </si>
  <si>
    <t>Accounting Date</t>
  </si>
  <si>
    <t>account_d</t>
  </si>
  <si>
    <t>TRADE.DATE</t>
  </si>
  <si>
    <t>Accrued Interest Amount</t>
  </si>
  <si>
    <t>accr_amount_m</t>
  </si>
  <si>
    <t>BP1 Amount</t>
  </si>
  <si>
    <t>transactionFeesTaxesCounter[1]/amount</t>
  </si>
  <si>
    <t>bp_1_amount_m</t>
  </si>
  <si>
    <t>Fees and Taxes. We create specific T24</t>
  </si>
  <si>
    <t>BP1 Currency</t>
  </si>
  <si>
    <t>transactionFeesTaxesCounter[1]/currency/code</t>
  </si>
  <si>
    <t>bp_1_currency_id</t>
  </si>
  <si>
    <t>TRADE.CCY</t>
  </si>
  <si>
    <t>types and map those on the various</t>
  </si>
  <si>
    <t>BP1 Type</t>
  </si>
  <si>
    <t>transactionFeesTaxesCounter[1]/type/code</t>
  </si>
  <si>
    <t>bp_1_type_id</t>
  </si>
  <si>
    <t>Type</t>
  </si>
  <si>
    <t>BP fields. The types are defined a manner</t>
  </si>
  <si>
    <t>BP10 Amount</t>
  </si>
  <si>
    <t>transactionFeesTaxesCounter[10]/amount</t>
  </si>
  <si>
    <t>bp_10_amount_m</t>
  </si>
  <si>
    <t>that they can be used for other transactions</t>
  </si>
  <si>
    <t>BP10 Currency</t>
  </si>
  <si>
    <t>transactionFeesTaxesCounter[10]/currency</t>
  </si>
  <si>
    <t>bp_10_currency_id</t>
  </si>
  <si>
    <t>too, not only SC based transactions</t>
  </si>
  <si>
    <t>BP10 Type</t>
  </si>
  <si>
    <t>transactionFeesTaxesCounter[10]/type</t>
  </si>
  <si>
    <t>bp_10_type_id</t>
  </si>
  <si>
    <t>We set the type for each BP type and set value to 0 if no value is provided from T24</t>
  </si>
  <si>
    <t>BP2 Amount</t>
  </si>
  <si>
    <t>transactionFeesTaxesCounter[2]/amount</t>
  </si>
  <si>
    <t>bp_2_amount_m</t>
  </si>
  <si>
    <t>BP2 Currency</t>
  </si>
  <si>
    <t>transactionFeesTaxesCounter[2]/currency</t>
  </si>
  <si>
    <t>bp_2_currency_id</t>
  </si>
  <si>
    <t>BP2 Type</t>
  </si>
  <si>
    <t>transactionFeesTaxesCounter[2]/type</t>
  </si>
  <si>
    <t>bp_2_type_id</t>
  </si>
  <si>
    <t>BP3 Amount</t>
  </si>
  <si>
    <t>transactionFeesTaxesCounter[3]/amount</t>
  </si>
  <si>
    <t>bp_3_amount_m</t>
  </si>
  <si>
    <t>BP3 Currency</t>
  </si>
  <si>
    <t>transactionFeesTaxesCounter[3]/currency</t>
  </si>
  <si>
    <t>bp_3_currency_id</t>
  </si>
  <si>
    <t>BP3 Type</t>
  </si>
  <si>
    <t>transactionFeesTaxesCounter[3]/type</t>
  </si>
  <si>
    <t>bp_3_type_id</t>
  </si>
  <si>
    <t>BP4 Amount</t>
  </si>
  <si>
    <t>transactionFeesTaxesCounter[4]/amount</t>
  </si>
  <si>
    <t>bp_4_amount_m</t>
  </si>
  <si>
    <t>BP4 Currency</t>
  </si>
  <si>
    <t>transactionFeesTaxesCounter[4]/currency/code</t>
  </si>
  <si>
    <t>bp_4_currency_id</t>
  </si>
  <si>
    <t>BP4 Type</t>
  </si>
  <si>
    <t>transactionFeesTaxesCounter[4]/type/code</t>
  </si>
  <si>
    <t>bp_4_type_id</t>
  </si>
  <si>
    <t>BP5 Amount</t>
  </si>
  <si>
    <t>transactionFeesTaxesCounter[5]/amount</t>
  </si>
  <si>
    <t>bp_5_amount_m</t>
  </si>
  <si>
    <t>BP5 Currency</t>
  </si>
  <si>
    <t>transactionFeesTaxesCounter[5]/currency</t>
  </si>
  <si>
    <t>bp_5_currency_id</t>
  </si>
  <si>
    <t>BP5 Type</t>
  </si>
  <si>
    <t>transactionFeesTaxesCounter[5]/type</t>
  </si>
  <si>
    <t>bp_5_type_id</t>
  </si>
  <si>
    <t>BP6 Amount</t>
  </si>
  <si>
    <t>transactionFeesTaxesCounter[6]/amount</t>
  </si>
  <si>
    <t>bp_6_amount_m</t>
  </si>
  <si>
    <t>BP6 Currency</t>
  </si>
  <si>
    <t>transactionFeesTaxesCounter[6]/currency</t>
  </si>
  <si>
    <t>bp_6_currency_id</t>
  </si>
  <si>
    <t>BP6 Type</t>
  </si>
  <si>
    <t>transactionFeesTaxesCounter[6]/type</t>
  </si>
  <si>
    <t>bp_6_type_id</t>
  </si>
  <si>
    <t>BP7 Amount</t>
  </si>
  <si>
    <t>transactionFeesTaxesCounter[7]/amount</t>
  </si>
  <si>
    <t>bp_7_amount_m</t>
  </si>
  <si>
    <t>BP7 Currency</t>
  </si>
  <si>
    <t>transactionFeesTaxesCounter[7]/currency</t>
  </si>
  <si>
    <t>bp_7_currency_id</t>
  </si>
  <si>
    <t>BP7 Type</t>
  </si>
  <si>
    <t>transactionFeesTaxesCounter[7]/type</t>
  </si>
  <si>
    <t>bp_7_type_id</t>
  </si>
  <si>
    <t>BP8 Amount</t>
  </si>
  <si>
    <t>transactionFeesTaxesCounter[8]/amount</t>
  </si>
  <si>
    <t>bp_8_amount_m</t>
  </si>
  <si>
    <t>BP8 Currency</t>
  </si>
  <si>
    <t>transactionFeesTaxesCounter[8]/currency</t>
  </si>
  <si>
    <t>bp_8_currency_id</t>
  </si>
  <si>
    <t>BP8 Type</t>
  </si>
  <si>
    <t>transactionFeesTaxesCounter[8]/type</t>
  </si>
  <si>
    <t>bp_8_type_id</t>
  </si>
  <si>
    <t>BP9 Amount</t>
  </si>
  <si>
    <t>transactionFeesTaxesCounter[9]/amount</t>
  </si>
  <si>
    <t>bp_9_amount_m</t>
  </si>
  <si>
    <t>transactionFeesTaxesCounter[9]/currency</t>
  </si>
  <si>
    <t>bp_9_currency_id</t>
  </si>
  <si>
    <t>BP9 Type</t>
  </si>
  <si>
    <t>transactionFeesTaxesCounter[9]/type</t>
  </si>
  <si>
    <t>bp_9_type_id</t>
  </si>
  <si>
    <t>Begin Date</t>
  </si>
  <si>
    <t>begin_d</t>
  </si>
  <si>
    <t>Cash Portfolio</t>
  </si>
  <si>
    <t>cash_portfolio_id</t>
  </si>
  <si>
    <t>Cash Portfolio Currency</t>
  </si>
  <si>
    <t>cash_pf_curr_id</t>
  </si>
  <si>
    <t>Cash Portfolio Exchange Rate</t>
  </si>
  <si>
    <t>cash_pf_exch_rate</t>
  </si>
  <si>
    <t>Counterparty</t>
  </si>
  <si>
    <t>counterparty_third_id</t>
  </si>
  <si>
    <t>deposit_id</t>
  </si>
  <si>
    <t>Execution Set Criteria</t>
  </si>
  <si>
    <t>instr_id</t>
  </si>
  <si>
    <t>Instrument Exchange Rate</t>
  </si>
  <si>
    <t>fi_exch_rate</t>
  </si>
  <si>
    <t>Instrument Net Amount</t>
  </si>
  <si>
    <t>fi_net_amount_m</t>
  </si>
  <si>
    <t>Interest Rate</t>
  </si>
  <si>
    <t>rate_p</t>
  </si>
  <si>
    <t>Intermediary</t>
  </si>
  <si>
    <t>intermed_third_id</t>
  </si>
  <si>
    <t>last_modif_d</t>
  </si>
  <si>
    <t>last_user_id</t>
  </si>
  <si>
    <t>Market</t>
  </si>
  <si>
    <t>market_third_id</t>
  </si>
  <si>
    <t>STOCK.EXCHANGE</t>
  </si>
  <si>
    <t>Nature</t>
  </si>
  <si>
    <t>nature_e</t>
  </si>
  <si>
    <t>No Position Flag</t>
  </si>
  <si>
    <t>no_position_f</t>
  </si>
  <si>
    <t>Operation Currency</t>
  </si>
  <si>
    <t>op_currency_id</t>
  </si>
  <si>
    <t>Operation Date</t>
  </si>
  <si>
    <t>operation_d</t>
  </si>
  <si>
    <t>Operation Exchange Rate</t>
  </si>
  <si>
    <t>op_exch_rate</t>
  </si>
  <si>
    <t>op_gross_amount_m</t>
  </si>
  <si>
    <t>Operation Net Amount</t>
  </si>
  <si>
    <t>op_net_amount_m</t>
  </si>
  <si>
    <t>Order</t>
  </si>
  <si>
    <t>ext_order_id</t>
  </si>
  <si>
    <t>portfolio_id</t>
  </si>
  <si>
    <t>Portfolio Net Amount</t>
  </si>
  <si>
    <t>pf_net_amount_m</t>
  </si>
  <si>
    <t>Price</t>
  </si>
  <si>
    <t>price_n</t>
  </si>
  <si>
    <t>Price Calculation Rule</t>
  </si>
  <si>
    <t>price_calc_rule_e</t>
  </si>
  <si>
    <t>Quantity</t>
  </si>
  <si>
    <t>quantity_n</t>
  </si>
  <si>
    <t>Quote</t>
  </si>
  <si>
    <t>quote_n</t>
  </si>
  <si>
    <t>Remark</t>
  </si>
  <si>
    <t>remark_c</t>
  </si>
  <si>
    <t>Sequence Number</t>
  </si>
  <si>
    <t>sequence_no_n</t>
  </si>
  <si>
    <t>Status</t>
  </si>
  <si>
    <t>status_e</t>
  </si>
  <si>
    <t>Sub-Type</t>
  </si>
  <si>
    <t>subtype_id</t>
  </si>
  <si>
    <t>Supplementary Amount</t>
  </si>
  <si>
    <t>suppl_amount_m</t>
  </si>
  <si>
    <t>Sys Exchange Rate</t>
  </si>
  <si>
    <t>sys_exch_rate</t>
  </si>
  <si>
    <t>System Net Amount</t>
  </si>
  <si>
    <t>sys_net_amount_m</t>
  </si>
  <si>
    <t>Term Type</t>
  </si>
  <si>
    <t>term_type_id</t>
  </si>
  <si>
    <t>Trade Currency</t>
  </si>
  <si>
    <t>trade_currency_id</t>
  </si>
  <si>
    <t>Trade Exchange Rate</t>
  </si>
  <si>
    <t>trade_exch_rate</t>
  </si>
  <si>
    <t>type_id</t>
  </si>
  <si>
    <t>Value Date</t>
  </si>
  <si>
    <t>value_d</t>
  </si>
  <si>
    <t>Deposit (deposit_id)</t>
  </si>
  <si>
    <t>Accounted</t>
  </si>
  <si>
    <t>Order Portfolio</t>
  </si>
  <si>
    <t>Order Instrument</t>
  </si>
  <si>
    <t xml:space="preserve">Operation Gross Amount </t>
  </si>
  <si>
    <t>Last Modif. User</t>
  </si>
  <si>
    <t xml:space="preserve">Last Modif. Date </t>
  </si>
  <si>
    <t>Execution Time</t>
  </si>
  <si>
    <t xml:space="preserve">BP9 Currency </t>
  </si>
  <si>
    <t>accounted_f</t>
  </si>
  <si>
    <t>accr_bp_type_id</t>
  </si>
  <si>
    <t>execution_d</t>
  </si>
  <si>
    <t>execution_set_criteria</t>
  </si>
  <si>
    <t>deposit</t>
  </si>
  <si>
    <t>instrument</t>
  </si>
  <si>
    <t>third_party</t>
  </si>
  <si>
    <t>SECURITY.NO</t>
  </si>
  <si>
    <t>BROKER.NO</t>
  </si>
  <si>
    <t>CU.EX.RATE.ACC</t>
  </si>
  <si>
    <t>PRICE</t>
  </si>
  <si>
    <t>If the global variable "CUSTOMER_PREFIX" contains a value,
then
concat &lt;Value of global variable CUSTOMER_PREFIX&gt; + @ID
else
set to @ID</t>
  </si>
  <si>
    <t>SC.EXE.SEC.ORDERS
SEC.OPEN.ORDER</t>
  </si>
  <si>
    <t>It should be linked to the multi value of the field</t>
  </si>
  <si>
    <t>Update</t>
  </si>
  <si>
    <t>1.00.04</t>
  </si>
  <si>
    <t>Partial executions</t>
  </si>
  <si>
    <t>March 21 2014</t>
  </si>
  <si>
    <t>Adding parent-child</t>
  </si>
  <si>
    <t>Add NDMA filtering</t>
  </si>
  <si>
    <t>April 02nd 2014</t>
  </si>
  <si>
    <t>Change TAP.Reference field name</t>
  </si>
  <si>
    <t>April 04nd 2014</t>
  </si>
  <si>
    <t>Adapt execution set criteria</t>
  </si>
  <si>
    <t>21st May 2014</t>
  </si>
  <si>
    <t>1.01.01</t>
  </si>
  <si>
    <t>Update filter from NDMA to I and DMA to D</t>
  </si>
  <si>
    <t>02nd October 2014</t>
  </si>
  <si>
    <t>1.01.03</t>
  </si>
  <si>
    <t>Trade date added for execution d</t>
  </si>
  <si>
    <t>1.01.04</t>
  </si>
  <si>
    <t>Adapt nature_e mapping</t>
  </si>
  <si>
    <t>08th Jan 2015</t>
  </si>
  <si>
    <t>1.01.05</t>
  </si>
  <si>
    <t>Adapt execution status</t>
  </si>
  <si>
    <t>No</t>
  </si>
  <si>
    <t>ND</t>
  </si>
  <si>
    <t>Yes</t>
  </si>
  <si>
    <t>Triple'A Plus Attribute</t>
  </si>
  <si>
    <t>Old/New</t>
  </si>
  <si>
    <t>XSLT Mapping Rule</t>
  </si>
  <si>
    <t>TAP Label</t>
  </si>
  <si>
    <t>GWPACK Label</t>
  </si>
  <si>
    <t>Mandatory
(Yes/No)</t>
  </si>
  <si>
    <t>Associated Entity (Foreign Table)</t>
  </si>
  <si>
    <t>Extended Operation</t>
  </si>
  <si>
    <t>GW Pack Name</t>
  </si>
  <si>
    <t>Security/OrderLifeCycle/Execution</t>
  </si>
  <si>
    <t>1.</t>
  </si>
  <si>
    <t>All the records of the T24 application CUSTOMER that are mapped to clients have to be imported</t>
  </si>
  <si>
    <t>2.</t>
  </si>
  <si>
    <t>All the records of the T24 application CURRENCY have to be imported</t>
  </si>
  <si>
    <t>3.</t>
  </si>
  <si>
    <t>All the records of the T24 application ACCOUNT, that are mapped to Customer Cash Accounts, have to be imported</t>
  </si>
  <si>
    <t>4.</t>
  </si>
  <si>
    <t>All the records of the T24 application SEC.ACC.MASTER, that are mapped to Customers, have to be imported</t>
  </si>
  <si>
    <t>5.</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</si>
  <si>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</si>
  <si>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</si>
  <si>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</si>
  <si>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</si>
  <si>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</si>
  <si>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All the records of the T24 application CUSTOMER that are mapped to deposit accounts have to be imported</t>
  </si>
  <si>
    <t>Application/Version Details</t>
  </si>
  <si>
    <t>Mapped to flow</t>
  </si>
  <si>
    <t>Include Before Image?</t>
  </si>
  <si>
    <t>Manual Old/New</t>
  </si>
  <si>
    <t>FullPartialExecution</t>
  </si>
  <si>
    <t>S.Kukkuk</t>
  </si>
  <si>
    <t>29th Jan 2016</t>
  </si>
  <si>
    <t xml:space="preserve">Change Filter for Structured Notes </t>
  </si>
  <si>
    <t>NOMINAL.BALANCE=0,  full quantity has been reached.</t>
  </si>
  <si>
    <t>NOMINAL.BALANCE</t>
  </si>
  <si>
    <t>nominalBalance</t>
  </si>
  <si>
    <t>CURR.NO
BROKER&lt;n&gt;</t>
  </si>
  <si>
    <t>currNo
broker&lt;n&gt;</t>
  </si>
  <si>
    <t xml:space="preserve">If the global variable "STOCKEXCH_PREFIX" contains a value, concat the value provided bz the global variale "STOCKEXCH_PREFIX" with the value coming from STOCK.EXCHANGE </t>
  </si>
  <si>
    <t>brokerNo</t>
  </si>
  <si>
    <t>../securityAccNo/custAccNo</t>
  </si>
  <si>
    <t>We only expect one customer/acct to be provided, provide that</t>
  </si>
  <si>
    <t>ORDER.NUMBER.
TAP.REF.ID</t>
  </si>
  <si>
    <t>SC_EXEC_MULTIPLIER * (CURR.NO -1) + ../@index</t>
  </si>
  <si>
    <t>N.Elsen</t>
  </si>
  <si>
    <t>29th Sep 2017</t>
  </si>
  <si>
    <t>Change execution set critieria so that several commits of SC.EXE.SEC.ORDERS are supported</t>
  </si>
  <si>
    <t xml:space="preserve">SC.EXE.SEC.ORDERS
SC.EXE.SEC.ORDERS
SEC.OPEN.ORDER
SC.EXE.SEC.ORDERS
SEC.OPEN.ORDER
</t>
  </si>
  <si>
    <t>NOMINAL.RECD
@ID
UPFRONT.SEC
@ID
NO.NOMINAL</t>
  </si>
  <si>
    <t>nominalRecd
secOpenOrderUpfrontSec
secOpenORderNoNominal</t>
  </si>
  <si>
    <t xml:space="preserve">If secOpenOrderUpfrontSec is not null then 
  secOpenOrderNoNominal
else
  nominalRecd
</t>
  </si>
  <si>
    <t>quantity: If execution is linked to an mutual fund upfront payment, we do not map the execution qty (which actually represents a cash amount), but the original order qty.</t>
  </si>
  <si>
    <t>NOMINAL.RECD
ORDER.NUMBER
UPFRONT.SEC
ORDER.NUMBER
NO.NOMINAL</t>
  </si>
  <si>
    <t>Januarz 30, 2019</t>
  </si>
  <si>
    <t>Documentation error</t>
  </si>
  <si>
    <t xml:space="preserve">
This mapping sheet describes the mapping of executions coming back from T24.
We loop over all broker records that have been returned by the SC.EXE.SEC.ORDERS record. Each loop returns a TAP execution, the mapping is on that level.
We can get the following types of records:
One single authorized record with one broker record (DAY.TRADE in T24 =N) , in this case we generate one full execution.
One single authorized record with several broker records (DAY.TRADE in T24 =Y) , in this case we generate partial executions for the 1..&lt;n-1&gt; records and a full execution for the last record IF the remaining nominal balance on the linked order is zero, which is the indidcator. 
For a partial execution order, we have to compare the current XML file with the previous XML file based on TIME.STAMP and send only the broker details with the latest broker index.</t>
  </si>
  <si>
    <t>Sathyaraj V</t>
  </si>
  <si>
    <t>NDMA partial order flow</t>
  </si>
  <si>
    <t>INPUT.ROUTINE</t>
  </si>
  <si>
    <t>Y</t>
  </si>
  <si>
    <t xml:space="preserve">SC.EXE.SEC.ORDERS will be authorised and CURR.NO will be increased either when the order is fully executed or it reaches the CUT.OFF.TIME for a partial execution in a day.
We multiply the {CURR.NO -1} (So that the record with version = 1 will have zero as multiplier) with the configured SC_EXEC_MULTIPLIER (set to 100 by default) and add the index of the entered broker.
So that the 1st committed SC.EXE.SEC.ORDERS record with 2 brokers will get 1, 2 as sequence number and the 2nd committed SC.EXE.SEC.ORDERS record with 2 brokers will get 101, 102  as sequence number.
</t>
  </si>
  <si>
    <t>Janani Mahesh</t>
  </si>
  <si>
    <t>Updated mapping for Value date.</t>
  </si>
  <si>
    <t>April 1st, 2020</t>
  </si>
  <si>
    <t>VALUE.DATE</t>
  </si>
  <si>
    <t xml:space="preserve">When the execution information arrives from the broker, update the value date with the value of the VALUE.DATE of SC.EXE.SEC.ORDERS from T24. </t>
  </si>
  <si>
    <t>valueDate</t>
  </si>
  <si>
    <t>../CUST.ACC.NO
TAP.SLEEVE.PTF
TAP.SLEEVE.ACC</t>
  </si>
  <si>
    <t>Back office Account</t>
  </si>
  <si>
    <t>boAccount</t>
  </si>
  <si>
    <t>bo_account_id</t>
  </si>
  <si>
    <t xml:space="preserve">../CUST.ACC.NO
TAP.SLEEVE.PTF
</t>
  </si>
  <si>
    <t>if TAP.SLEEVE.PTF &lt;&gt; NULL, then CUST.ACCT.NO
else NULL</t>
  </si>
  <si>
    <t xml:space="preserve">SECURITY.ACCT
TAP.SLEEVE.PTF
</t>
  </si>
  <si>
    <t>if TAP.SLEEVE.PTF &lt;&gt; NULL, then TAP.SLEEVE.PTF else SECURITY.ACCT</t>
  </si>
  <si>
    <t>Back office Portfolio</t>
  </si>
  <si>
    <t>boPortfolio</t>
  </si>
  <si>
    <t xml:space="preserve">bo_ptf_id </t>
  </si>
  <si>
    <t xml:space="preserve">if TAP.SLEEVE.PTF &lt;&gt; NULL, then SECURITY.ACCT else NULL </t>
  </si>
  <si>
    <t>Added mapping for sleeve portfolio.</t>
  </si>
  <si>
    <t>Kiran Naik</t>
  </si>
  <si>
    <t>Modified filter for portfolio condition</t>
  </si>
  <si>
    <t>Updated mapping for Account field</t>
  </si>
  <si>
    <t>Apr 4,2021</t>
  </si>
  <si>
    <t>6.11</t>
  </si>
  <si>
    <t>if TAP.SLEEVE.PTF &lt;&gt; NULL, then TAP.SLEEVE.ACC 
else CUST.ACCT.NO
IF transactioncode = UPS, CUST.ACC.NO ( from SEC.OPEN.ORDER using join condition SC.EXE.SEC.ORDER -&gt; ORDER.NUMBER)</t>
  </si>
  <si>
    <t>Modified execution time mapping</t>
  </si>
  <si>
    <t>May 13 2021</t>
  </si>
  <si>
    <t>7.1.0</t>
  </si>
  <si>
    <t>UTC.DATE.TIME</t>
  </si>
  <si>
    <t>utcDateTime</t>
  </si>
  <si>
    <t>Take UTC.DATE.TIME from the current broker multi-value record</t>
  </si>
  <si>
    <t>UTC.DATE.TIME holds the value in the following format.
YYYY-MM-DDTHH:MM:SS:DDDDDZ
TTI should be able to allow upto 20 characters
TAP format is YYYY-MM-DDTHH:II:SS:DDDDDZ</t>
  </si>
  <si>
    <t>TTI-4930 CLONE When SC.EXE.SEC.ORDERS is put into history, it is not available to the SEC.TRADE based flow anymore (on some R19 releases).
TTI-4949 CLONE Change execution set criteria so that if no quantity remains to be executed or cancel remaining order</t>
  </si>
  <si>
    <t>TTI-4949: CLONE Also added a rule: If global variable SC_CASH_ORDER_SET_CANCEL_WHEN_T24_EXECUTED is set to 'Y', and cash order with zero nominals remaining, set execution nature 0 since there will be a manual order update by another mapping.</t>
  </si>
  <si>
    <t>8.1.0</t>
  </si>
  <si>
    <t>SC.EXE.SEC.ORDERS
SEC.OPEN.ORDER
CURR.NO
CANCEL.REMAINING.ORD</t>
  </si>
  <si>
    <t>TapRefSecOpenOrderJoin
currNo
cancelRemainingOrd</t>
  </si>
  <si>
    <t>NOMINAL.BALANCE
CANCEL.REMAIN.ORD
ORDER.TYPE</t>
  </si>
  <si>
    <t>nominalBalance
cancelRemainOrd
orderType</t>
  </si>
  <si>
    <t>IF CANCEL.REMAIN.ORD = 'Y' or
($SC_CASH_ORDER_CHG_STATUS_IF_T24_EXEC = 'Y' and ORDER.TYPE='CASH' and NOMINAL.BALANCE = 0)
  set to 0 (None)
ELSE
IF (NOMINAL.BALANCE=0, last multi value record created should be with 2 (Full Execution) and  the other ones s</t>
  </si>
  <si>
    <t>Set to 0 (None) cancel remaining order or T24 has completed execution for cash orders - this is in order to avoid the change of order status from TAP, which would run in parallel to the order update done by the mapping .
otherwise (if no cash order and n</t>
  </si>
  <si>
    <r>
      <t xml:space="preserve">IF (NOMINAL.BALANCE=0, last multi value record created should be with </t>
    </r>
    <r>
      <rPr>
        <b/>
        <sz val="10"/>
        <color indexed="8"/>
        <rFont val="Verdana"/>
        <family val="2"/>
      </rPr>
      <t>80</t>
    </r>
    <r>
      <rPr>
        <sz val="10"/>
        <color indexed="8"/>
        <rFont val="Verdana"/>
        <family val="2"/>
        <charset val="238"/>
      </rPr>
      <t xml:space="preserve"> (Executed) and  the other ones should be equal to </t>
    </r>
    <r>
      <rPr>
        <b/>
        <sz val="10"/>
        <color indexed="8"/>
        <rFont val="Verdana"/>
        <family val="2"/>
      </rPr>
      <t xml:space="preserve">75 </t>
    </r>
    <r>
      <rPr>
        <sz val="10"/>
        <color indexed="8"/>
        <rFont val="Verdana"/>
        <family val="2"/>
        <charset val="238"/>
      </rPr>
      <t xml:space="preserve">(Partially Executed), if the NOMINAL.BALANCE&lt;&gt;0 it should be equal to </t>
    </r>
    <r>
      <rPr>
        <b/>
        <sz val="10"/>
        <color indexed="8"/>
        <rFont val="Verdana"/>
        <family val="2"/>
      </rPr>
      <t>75</t>
    </r>
    <r>
      <rPr>
        <sz val="10"/>
        <color indexed="8"/>
        <rFont val="Verdana"/>
        <family val="2"/>
        <charset val="238"/>
      </rPr>
      <t xml:space="preserve"> (Partially Executed)</t>
    </r>
  </si>
  <si>
    <t>Sathish kannan</t>
  </si>
  <si>
    <t>8.6.0</t>
  </si>
  <si>
    <t>Updated the filter condition of SATs for Fund Shares</t>
  </si>
  <si>
    <t>9.0.0</t>
  </si>
  <si>
    <t>April 27th, 2023</t>
  </si>
  <si>
    <t>Support central Hub processing, Updated mapping for 'company' to use bo_routing_business_entity_id</t>
  </si>
  <si>
    <t>Company</t>
  </si>
  <si>
    <t>IF bo_routing_business_entity_id is not null set that 
ELSE set to mainBusinessEntity
otherwise set mainBusinessEntity/synonym/code</t>
  </si>
  <si>
    <t>Since the execution is an update on an existing order, the execution details must be routed to the BO entity.
If the BO entity is not updated then order to be routed to mainBusinessEntity</t>
  </si>
  <si>
    <t>June 14th, 2023</t>
  </si>
  <si>
    <t>9.2.0</t>
  </si>
  <si>
    <t>Lean TTI SAT - Change filter definition</t>
  </si>
  <si>
    <t>Nicolas Elsen</t>
  </si>
  <si>
    <t>September 13th, 2023</t>
  </si>
  <si>
    <t>9.4.0</t>
  </si>
  <si>
    <t>Tab "T24 Integration Studio": Added conditional event generation</t>
  </si>
  <si>
    <t>Conditional event generation rule</t>
  </si>
  <si>
    <t>Condition 1</t>
  </si>
  <si>
    <t>Go to table SECURITY.MASTER via the field SECURITY.NO, then from there to the table SUB.ASSET.TYPE via the field SUB.ASSET.TYPE. Check whether field TAP.INSTR.TYPE = NULL</t>
  </si>
  <si>
    <t>9.5.0</t>
  </si>
  <si>
    <t>Updated the mapping for the field Deposit.</t>
  </si>
  <si>
    <t>DEPOSITORY
SUB.ACCOUNT 
SUB.ACCOUNT.TYPE</t>
  </si>
  <si>
    <t>depository
subAccount
subAccountType</t>
  </si>
  <si>
    <t xml:space="preserve">If depository != "" 
{
 if subAccount != "" and subAccountType != ""  and  subAccountType=$subAccountNature, set 
depository+"_"+subAccount
else 
set depository
}
</t>
  </si>
  <si>
    <t>9.6.0</t>
  </si>
  <si>
    <r>
      <rPr>
        <b/>
        <sz val="11"/>
        <color rgb="FF006100"/>
        <rFont val="Calibri"/>
        <family val="2"/>
        <scheme val="minor"/>
      </rPr>
      <t>Filter:</t>
    </r>
    <r>
      <rPr>
        <sz val="11"/>
        <color rgb="FF006100"/>
        <rFont val="Calibri"/>
        <family val="2"/>
        <scheme val="minor"/>
      </rPr>
      <t xml:space="preserve">
- - Only SEC.TRADE records where CUST.SEC.ACC.&lt;n&gt; is a security account that has been exported. See TTI B2F-Portfolio.xlsx (belongs to portfolio group 3) filter definition for this.
- We extract the correct instrument either by sub asset type, or, if supported, by the new TAP.INSTR.TYPE field on SUB.ASSET.TYPE:
 g_filterBySubAssetType = 'Y' and SUB.ASSET.TYPE  IN list_SubAssetType_FullPartialExecution
    OR
    subAssetTypeTapInstrType exists and subAssetTypeTapInstrType IN (STOCK, MUTUALFUND, FIXEDINCOME, CONVBOND, DISCINSTR, COMMODITY, AIRBAGCERT BONUSNOTES CAPPROTNOT CAPPROTNOTWC DISCOUNTCERT MEMORYCOUPNOT TWINWINCERT REVCONVBONDLK REVCONVEQLK REVCONVCREDLK MINIFUTTURBO1 MINIFUTTURBO2 ) 
-  retrieve when ORDER.NUMBER &gt; PARENT=NO or NULL and ORDER.NUMBER &gt;TAP.REF.ID starts with I 
or
- retrieve when ORDER.NUMBER&gt; PARENT=NO or NULL and ORDER.NUMBER &gt;PARENT.REFERENCE is not null and ORDER.NUMBER &gt;TAP.REF.ID  starts with D AND TRANSACTION STAGE = INPUT-AUTHORIZE
</t>
    </r>
  </si>
  <si>
    <t>Avoid duplicant event in DMA mode by only processing INPUT-AUTHORIZE events
Execution set criteria has to be set to date/orderid pattern for DMA mode.</t>
  </si>
  <si>
    <t>if ../../b:TapRefSecOpenOrderJoin starts with 'D' Then
   set ../../b:tradeDate + "/" 
    + ../../b:TapRefSec
        OpenOrderJoin
Else // I order NDMA
   if ../../cancelRemainingOrd = Y
    or ../../nominalBalance = 0 Then
      concat(../../b:TapRefSec
      OpenOrderJoin,'/','F')
   else
      concat(../../b:TapRefSec
      OpenOrderJoin,'/',../../b:currNo)
End If</t>
  </si>
  <si>
    <t>If this is a "D" order , set the day trade execution set criteria.
Else if this is an NDMA order:
   If the full nominals have been reached or the remaining order has been cancelled, we set "F" as criteria. 
    Else:
For each full record, we set one execution set criteria.
If there are several records on SC.EXE.SEC.ORDERS level, there will still be one SEC.TRADE with the same execution set critiera needed.
If there is only one record on SC.EXE.SEC.ORDERS level, the logic remains the same, one SEC.TRADE with the same execution set crtieria will exist.
With each new authorized version of the SC.EXE.SEC.ORDERS, a new execution set criteria value comes into existence.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</si>
</sst>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2" x14ac:knownFonts="1">
    <font>
      <sz val="10"/>
      <name val="Arial"/>
    </font>
    <font>
      <sz val="11"/>
      <color rgb="FF006100"/>
      <name val="Calibri"/>
      <family val="2"/>
      <scheme val="minor"/>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22"/>
      <color theme="1"/>
      <name val="Verdana"/>
      <family val="2"/>
    </font>
    <font>
      <b/>
      <sz val="12"/>
      <color theme="6" tint="-0.499984740745262"/>
      <name val="Verdana"/>
      <family val="2"/>
    </font>
    <font>
      <b/>
      <sz val="12"/>
      <color theme="1"/>
      <name val="Verdana"/>
      <family val="2"/>
    </font>
    <font>
      <sz val="10"/>
      <name val="Verdana"/>
      <family val="2"/>
    </font>
    <font>
      <sz val="10"/>
      <color theme="1" tint="0.34998626667073579"/>
      <name val="Verdana"/>
      <family val="2"/>
    </font>
    <font>
      <i/>
      <sz val="10"/>
      <name val="Verdana"/>
      <family val="2"/>
    </font>
    <font>
      <sz val="10"/>
      <color theme="1"/>
      <name val="Verdana"/>
      <family val="2"/>
      <charset val="238"/>
    </font>
    <font>
      <sz val="10"/>
      <name val="Verdana"/>
      <family val="2"/>
      <charset val="238"/>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sz val="9"/>
      <color indexed="81"/>
      <name val="Tahoma"/>
      <family val="2"/>
    </font>
    <font>
      <b/>
      <sz val="10"/>
      <name val="Verdana"/>
      <family val="2"/>
    </font>
    <font>
      <sz val="10"/>
      <name val="Arial"/>
      <family val="2"/>
    </font>
    <font>
      <b/>
      <sz val="11"/>
      <color theme="1"/>
      <name val="Calibri"/>
      <family val="2"/>
      <scheme val="minor"/>
    </font>
    <font>
      <b/>
      <sz val="12"/>
      <color indexed="8"/>
      <name val="Verdana"/>
      <family val="2"/>
    </font>
    <font>
      <sz val="16"/>
      <color rgb="FF006100"/>
      <name val="Calibri"/>
      <family val="2"/>
      <scheme val="minor"/>
    </font>
    <font>
      <b/>
      <sz val="11"/>
      <color rgb="FF006100"/>
      <name val="Calibri"/>
      <family val="2"/>
      <scheme val="minor"/>
    </font>
    <font>
      <b/>
      <sz val="10"/>
      <color indexed="8"/>
      <name val="Verdana"/>
      <family val="2"/>
    </font>
    <font>
      <sz val="10"/>
      <color indexed="8"/>
      <name val="Verdana"/>
      <family val="2"/>
    </font>
    <font>
      <sz val="10"/>
      <color rgb="FF000000"/>
      <name val="Verdana"/>
      <family val="2"/>
    </font>
    <font>
      <sz val="10"/>
      <color indexed="8"/>
      <name val="Verdana"/>
      <family val="2"/>
      <charset val="238"/>
    </font>
    <font>
      <b/>
      <sz val="18"/>
      <color theme="1"/>
      <name val="Verdana"/>
      <family val="2"/>
    </font>
  </fonts>
  <fills count="11">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rgb="FFFFFFFF"/>
        <bgColor rgb="FF000000"/>
      </patternFill>
    </fill>
  </fills>
  <borders count="67">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hair">
        <color auto="1"/>
      </top>
      <bottom style="hair">
        <color auto="1"/>
      </bottom>
      <diagonal/>
    </border>
    <border>
      <left/>
      <right style="thin">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style="dashed">
        <color auto="1"/>
      </right>
      <top/>
      <bottom/>
      <diagonal/>
    </border>
    <border>
      <left style="thin">
        <color auto="1"/>
      </left>
      <right style="dashed">
        <color auto="1"/>
      </right>
      <top/>
      <bottom style="thick">
        <color auto="1"/>
      </bottom>
      <diagonal/>
    </border>
    <border>
      <left/>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
      <left style="dashed">
        <color auto="1"/>
      </left>
      <right style="dashed">
        <color auto="1"/>
      </right>
      <top style="thin">
        <color auto="1"/>
      </top>
      <bottom/>
      <diagonal/>
    </border>
    <border>
      <left/>
      <right style="dashed">
        <color auto="1"/>
      </right>
      <top style="thin">
        <color auto="1"/>
      </top>
      <bottom style="mediumDashed">
        <color auto="1"/>
      </bottom>
      <diagonal/>
    </border>
    <border>
      <left style="dashed">
        <color auto="1"/>
      </left>
      <right style="thin">
        <color auto="1"/>
      </right>
      <top style="thin">
        <color auto="1"/>
      </top>
      <bottom/>
      <diagonal/>
    </border>
    <border>
      <left style="thin">
        <color indexed="64"/>
      </left>
      <right style="dashed">
        <color auto="1"/>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dashed">
        <color auto="1"/>
      </right>
      <top/>
      <bottom/>
      <diagonal/>
    </border>
    <border>
      <left style="hair">
        <color auto="1"/>
      </left>
      <right style="dashed">
        <color auto="1"/>
      </right>
      <top/>
      <bottom/>
      <diagonal/>
    </border>
    <border>
      <left style="hair">
        <color auto="1"/>
      </left>
      <right style="hair">
        <color auto="1"/>
      </right>
      <top/>
      <bottom/>
      <diagonal/>
    </border>
    <border>
      <left/>
      <right style="thin">
        <color auto="1"/>
      </right>
      <top/>
      <bottom style="hair">
        <color auto="1"/>
      </bottom>
      <diagonal/>
    </border>
    <border>
      <left style="dashed">
        <color auto="1"/>
      </left>
      <right/>
      <top style="thin">
        <color auto="1"/>
      </top>
      <bottom style="mediumDashed">
        <color auto="1"/>
      </bottom>
      <diagonal/>
    </border>
    <border>
      <left/>
      <right style="dashed">
        <color auto="1"/>
      </right>
      <top/>
      <bottom/>
      <diagonal/>
    </border>
    <border>
      <left/>
      <right style="dashed">
        <color auto="1"/>
      </right>
      <top style="hair">
        <color auto="1"/>
      </top>
      <bottom/>
      <diagonal/>
    </border>
    <border>
      <left/>
      <right style="dashed">
        <color auto="1"/>
      </right>
      <top style="thin">
        <color auto="1"/>
      </top>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thin">
        <color auto="1"/>
      </top>
      <bottom style="thick">
        <color auto="1"/>
      </bottom>
      <diagonal/>
    </border>
  </borders>
  <cellStyleXfs count="3">
    <xf numFmtId="0" fontId="0" fillId="0" borderId="0"/>
    <xf numFmtId="0" fontId="1" fillId="2" borderId="0" applyNumberFormat="0" applyBorder="0" applyAlignment="0" applyProtection="0"/>
    <xf numFmtId="0" fontId="22" fillId="0" borderId="0"/>
  </cellStyleXfs>
  <cellXfs count="172">
    <xf numFmtId="0" fontId="0" fillId="0" borderId="0" xfId="0"/>
    <xf numFmtId="0" fontId="2" fillId="3" borderId="0" xfId="0" applyFont="1" applyFill="1" applyAlignment="1" applyProtection="1">
      <alignment horizontal="justify" vertical="top" wrapText="1"/>
      <protection hidden="1"/>
    </xf>
    <xf numFmtId="164" fontId="2" fillId="3" borderId="0" xfId="0" applyNumberFormat="1" applyFont="1" applyFill="1" applyAlignment="1" applyProtection="1">
      <alignment horizontal="left" vertical="top" wrapText="1"/>
      <protection hidden="1"/>
    </xf>
    <xf numFmtId="165" fontId="2" fillId="3" borderId="0" xfId="0" applyNumberFormat="1" applyFont="1" applyFill="1" applyAlignment="1" applyProtection="1">
      <alignment horizontal="justify" vertical="top" wrapText="1"/>
      <protection hidden="1"/>
    </xf>
    <xf numFmtId="166" fontId="2" fillId="3" borderId="0" xfId="0" applyNumberFormat="1" applyFont="1" applyFill="1" applyAlignment="1" applyProtection="1">
      <alignment horizontal="justify" vertical="top" wrapText="1"/>
      <protection hidden="1"/>
    </xf>
    <xf numFmtId="0" fontId="6" fillId="5" borderId="5" xfId="0" applyFont="1" applyFill="1" applyBorder="1" applyAlignment="1" applyProtection="1">
      <alignment horizontal="left" vertical="top" wrapText="1"/>
      <protection hidden="1"/>
    </xf>
    <xf numFmtId="0" fontId="6" fillId="5" borderId="6" xfId="0" applyFont="1" applyFill="1" applyBorder="1" applyAlignment="1" applyProtection="1">
      <alignment horizontal="left" vertical="top" wrapText="1"/>
      <protection hidden="1"/>
    </xf>
    <xf numFmtId="164" fontId="6" fillId="5" borderId="6" xfId="0" applyNumberFormat="1" applyFont="1" applyFill="1" applyBorder="1" applyAlignment="1" applyProtection="1">
      <alignment horizontal="left" vertical="top" wrapText="1"/>
      <protection hidden="1"/>
    </xf>
    <xf numFmtId="165" fontId="6" fillId="5" borderId="6" xfId="0" applyNumberFormat="1" applyFont="1" applyFill="1" applyBorder="1" applyAlignment="1" applyProtection="1">
      <alignment horizontal="left" vertical="top" wrapText="1"/>
      <protection hidden="1"/>
    </xf>
    <xf numFmtId="166" fontId="6" fillId="5" borderId="6" xfId="0" applyNumberFormat="1" applyFont="1" applyFill="1" applyBorder="1" applyAlignment="1" applyProtection="1">
      <alignment horizontal="left" vertical="top" wrapText="1"/>
      <protection hidden="1"/>
    </xf>
    <xf numFmtId="0" fontId="6" fillId="5" borderId="7" xfId="0" applyFont="1" applyFill="1" applyBorder="1" applyAlignment="1" applyProtection="1">
      <alignment horizontal="left" vertical="top" wrapText="1"/>
      <protection hidden="1"/>
    </xf>
    <xf numFmtId="0" fontId="2" fillId="3" borderId="8" xfId="0" applyFont="1" applyFill="1" applyBorder="1" applyAlignment="1" applyProtection="1">
      <alignment horizontal="justify" vertical="top" wrapText="1"/>
      <protection hidden="1"/>
    </xf>
    <xf numFmtId="0" fontId="2" fillId="3" borderId="9" xfId="0" applyFont="1" applyFill="1" applyBorder="1" applyAlignment="1" applyProtection="1">
      <alignment horizontal="justify" vertical="top" wrapText="1"/>
      <protection hidden="1"/>
    </xf>
    <xf numFmtId="164" fontId="2" fillId="3" borderId="9" xfId="0" applyNumberFormat="1" applyFont="1" applyFill="1" applyBorder="1" applyAlignment="1" applyProtection="1">
      <alignment horizontal="left" vertical="top" wrapText="1"/>
      <protection hidden="1"/>
    </xf>
    <xf numFmtId="165" fontId="2" fillId="3" borderId="10" xfId="0" applyNumberFormat="1" applyFont="1" applyFill="1" applyBorder="1" applyAlignment="1" applyProtection="1">
      <alignment horizontal="justify" vertical="top" wrapText="1"/>
      <protection hidden="1"/>
    </xf>
    <xf numFmtId="166" fontId="2" fillId="3" borderId="9" xfId="0" applyNumberFormat="1" applyFont="1" applyFill="1" applyBorder="1" applyAlignment="1" applyProtection="1">
      <alignment horizontal="justify" vertical="top" wrapText="1"/>
      <protection hidden="1"/>
    </xf>
    <xf numFmtId="0" fontId="2" fillId="3" borderId="11" xfId="0" applyFont="1" applyFill="1" applyBorder="1" applyAlignment="1" applyProtection="1">
      <alignment horizontal="justify" vertical="top" wrapText="1"/>
      <protection hidden="1"/>
    </xf>
    <xf numFmtId="0" fontId="2" fillId="3" borderId="12" xfId="0" applyFont="1" applyFill="1" applyBorder="1" applyAlignment="1" applyProtection="1">
      <alignment horizontal="justify" vertical="top" wrapText="1"/>
      <protection hidden="1"/>
    </xf>
    <xf numFmtId="0" fontId="2" fillId="3" borderId="10" xfId="0" applyFont="1" applyFill="1" applyBorder="1" applyAlignment="1" applyProtection="1">
      <alignment horizontal="justify" vertical="top" wrapText="1"/>
      <protection hidden="1"/>
    </xf>
    <xf numFmtId="164" fontId="2" fillId="3" borderId="10" xfId="0" applyNumberFormat="1" applyFont="1" applyFill="1" applyBorder="1" applyAlignment="1" applyProtection="1">
      <alignment horizontal="left" vertical="top" wrapText="1"/>
      <protection hidden="1"/>
    </xf>
    <xf numFmtId="166" fontId="2" fillId="3" borderId="10" xfId="0" applyNumberFormat="1" applyFont="1" applyFill="1" applyBorder="1" applyAlignment="1" applyProtection="1">
      <alignment horizontal="justify" vertical="top" wrapText="1"/>
      <protection hidden="1"/>
    </xf>
    <xf numFmtId="0" fontId="2" fillId="3" borderId="13" xfId="0" applyFont="1" applyFill="1" applyBorder="1" applyAlignment="1" applyProtection="1">
      <alignment horizontal="justify" vertical="top" wrapText="1"/>
      <protection hidden="1"/>
    </xf>
    <xf numFmtId="0" fontId="6" fillId="3" borderId="0" xfId="0" applyFont="1" applyFill="1" applyAlignment="1" applyProtection="1">
      <alignment horizontal="justify" vertical="top" wrapText="1"/>
      <protection hidden="1"/>
    </xf>
    <xf numFmtId="0" fontId="9" fillId="8" borderId="20" xfId="0" applyFont="1" applyFill="1" applyBorder="1" applyAlignment="1" applyProtection="1">
      <alignment horizontal="justify" vertical="top" wrapText="1"/>
      <protection hidden="1"/>
    </xf>
    <xf numFmtId="0" fontId="9" fillId="8" borderId="21" xfId="0" applyFont="1" applyFill="1" applyBorder="1" applyAlignment="1" applyProtection="1">
      <alignment horizontal="justify" vertical="top" wrapText="1"/>
      <protection hidden="1"/>
    </xf>
    <xf numFmtId="0" fontId="9" fillId="8" borderId="23" xfId="0" applyFont="1" applyFill="1" applyBorder="1" applyAlignment="1" applyProtection="1">
      <alignment horizontal="justify" vertical="top" wrapText="1"/>
      <protection hidden="1"/>
    </xf>
    <xf numFmtId="0" fontId="9" fillId="8" borderId="24" xfId="0" applyFont="1" applyFill="1" applyBorder="1" applyAlignment="1" applyProtection="1">
      <alignment horizontal="justify" vertical="top" wrapText="1"/>
      <protection hidden="1"/>
    </xf>
    <xf numFmtId="0" fontId="2" fillId="3" borderId="0" xfId="0" applyFont="1" applyFill="1" applyAlignment="1" applyProtection="1">
      <alignment horizontal="justify" vertical="top"/>
      <protection hidden="1"/>
    </xf>
    <xf numFmtId="0" fontId="9" fillId="4" borderId="4" xfId="0" applyFont="1" applyFill="1" applyBorder="1" applyAlignment="1" applyProtection="1">
      <alignment vertical="top" wrapText="1"/>
      <protection hidden="1"/>
    </xf>
    <xf numFmtId="0" fontId="11" fillId="0" borderId="35" xfId="0" applyFont="1" applyFill="1" applyBorder="1" applyAlignment="1" applyProtection="1">
      <alignment horizontal="justify" vertical="top"/>
      <protection hidden="1"/>
    </xf>
    <xf numFmtId="0" fontId="6" fillId="0" borderId="34" xfId="0" applyFont="1" applyFill="1" applyBorder="1" applyAlignment="1" applyProtection="1">
      <alignment horizontal="justify" vertical="top"/>
      <protection hidden="1"/>
    </xf>
    <xf numFmtId="0" fontId="12" fillId="0" borderId="36" xfId="0" applyFont="1" applyFill="1" applyBorder="1" applyAlignment="1" applyProtection="1">
      <alignment horizontal="justify" vertical="top" wrapText="1"/>
      <protection hidden="1"/>
    </xf>
    <xf numFmtId="0" fontId="12" fillId="0" borderId="35" xfId="0" applyFont="1" applyFill="1" applyBorder="1" applyAlignment="1" applyProtection="1">
      <alignment horizontal="justify" vertical="top" wrapText="1"/>
      <protection hidden="1"/>
    </xf>
    <xf numFmtId="0" fontId="13" fillId="0" borderId="34" xfId="0" applyFont="1" applyFill="1" applyBorder="1" applyAlignment="1" applyProtection="1">
      <alignment horizontal="justify" vertical="top" wrapText="1"/>
      <protection hidden="1"/>
    </xf>
    <xf numFmtId="0" fontId="10" fillId="3" borderId="33" xfId="0" applyFont="1" applyFill="1" applyBorder="1" applyAlignment="1" applyProtection="1">
      <alignment horizontal="justify" vertical="top" wrapText="1"/>
      <protection hidden="1"/>
    </xf>
    <xf numFmtId="0" fontId="11" fillId="3" borderId="35" xfId="0" applyFont="1" applyFill="1" applyBorder="1" applyAlignment="1" applyProtection="1">
      <alignment horizontal="justify" vertical="top"/>
      <protection hidden="1"/>
    </xf>
    <xf numFmtId="0" fontId="6" fillId="3" borderId="34" xfId="0" applyFont="1" applyFill="1" applyBorder="1" applyAlignment="1" applyProtection="1">
      <alignment horizontal="justify" vertical="top"/>
      <protection hidden="1"/>
    </xf>
    <xf numFmtId="0" fontId="12" fillId="3" borderId="36" xfId="0" applyFont="1" applyFill="1" applyBorder="1" applyAlignment="1" applyProtection="1">
      <alignment horizontal="justify" vertical="top" wrapText="1"/>
      <protection hidden="1"/>
    </xf>
    <xf numFmtId="0" fontId="12" fillId="3" borderId="35" xfId="0" applyFont="1" applyFill="1" applyBorder="1" applyAlignment="1" applyProtection="1">
      <alignment horizontal="justify" vertical="top" wrapText="1"/>
      <protection hidden="1"/>
    </xf>
    <xf numFmtId="0" fontId="13" fillId="3" borderId="34" xfId="0" applyFont="1" applyFill="1" applyBorder="1" applyAlignment="1" applyProtection="1">
      <alignment horizontal="justify" vertical="top" wrapText="1"/>
      <protection hidden="1"/>
    </xf>
    <xf numFmtId="0" fontId="10" fillId="3" borderId="37" xfId="0" applyFont="1" applyFill="1" applyBorder="1" applyAlignment="1" applyProtection="1">
      <alignment horizontal="justify" vertical="top" wrapText="1"/>
      <protection hidden="1"/>
    </xf>
    <xf numFmtId="0" fontId="2" fillId="3" borderId="37" xfId="0" applyFont="1" applyFill="1" applyBorder="1" applyAlignment="1" applyProtection="1">
      <alignment horizontal="justify" vertical="top"/>
      <protection hidden="1"/>
    </xf>
    <xf numFmtId="0" fontId="0" fillId="0" borderId="37" xfId="0" applyBorder="1"/>
    <xf numFmtId="0" fontId="9" fillId="9" borderId="0" xfId="0" applyFont="1" applyFill="1" applyBorder="1" applyAlignment="1" applyProtection="1">
      <alignment vertical="top" wrapText="1"/>
      <protection hidden="1"/>
    </xf>
    <xf numFmtId="0" fontId="11" fillId="0" borderId="39" xfId="0" applyFont="1" applyFill="1" applyBorder="1" applyAlignment="1" applyProtection="1">
      <alignment horizontal="justify" vertical="top"/>
      <protection hidden="1"/>
    </xf>
    <xf numFmtId="0" fontId="6" fillId="0" borderId="17" xfId="0" applyFont="1" applyFill="1" applyBorder="1" applyAlignment="1" applyProtection="1">
      <alignment horizontal="justify" vertical="top"/>
      <protection hidden="1"/>
    </xf>
    <xf numFmtId="0" fontId="12" fillId="0" borderId="40" xfId="0" applyFont="1" applyFill="1" applyBorder="1" applyAlignment="1" applyProtection="1">
      <alignment horizontal="justify" vertical="top" wrapText="1"/>
      <protection hidden="1"/>
    </xf>
    <xf numFmtId="0" fontId="12" fillId="0" borderId="39" xfId="0" applyFont="1" applyFill="1" applyBorder="1" applyAlignment="1" applyProtection="1">
      <alignment horizontal="justify" vertical="top" wrapText="1"/>
      <protection hidden="1"/>
    </xf>
    <xf numFmtId="0" fontId="13" fillId="0" borderId="17" xfId="0" applyFont="1" applyFill="1" applyBorder="1" applyAlignment="1" applyProtection="1">
      <alignment horizontal="justify" vertical="top" wrapText="1"/>
      <protection hidden="1"/>
    </xf>
    <xf numFmtId="0" fontId="11" fillId="0" borderId="37" xfId="0" applyFont="1" applyFill="1" applyBorder="1" applyAlignment="1" applyProtection="1">
      <alignment horizontal="justify" vertical="top"/>
      <protection hidden="1"/>
    </xf>
    <xf numFmtId="0" fontId="6" fillId="0" borderId="37" xfId="0" applyFont="1" applyFill="1" applyBorder="1" applyAlignment="1" applyProtection="1">
      <alignment horizontal="justify" vertical="top"/>
      <protection hidden="1"/>
    </xf>
    <xf numFmtId="0" fontId="12" fillId="0" borderId="37" xfId="0" applyFont="1" applyFill="1" applyBorder="1" applyAlignment="1" applyProtection="1">
      <alignment horizontal="justify" vertical="top" wrapText="1"/>
      <protection hidden="1"/>
    </xf>
    <xf numFmtId="0" fontId="13" fillId="0" borderId="37" xfId="0" applyFont="1" applyFill="1" applyBorder="1" applyAlignment="1" applyProtection="1">
      <alignment horizontal="justify" vertical="top" wrapText="1"/>
      <protection hidden="1"/>
    </xf>
    <xf numFmtId="0" fontId="10" fillId="0" borderId="37" xfId="0" applyFont="1" applyFill="1" applyBorder="1" applyAlignment="1" applyProtection="1">
      <alignment horizontal="justify" vertical="top" wrapText="1"/>
      <protection hidden="1"/>
    </xf>
    <xf numFmtId="0" fontId="12" fillId="0" borderId="37" xfId="0" quotePrefix="1" applyFont="1" applyFill="1" applyBorder="1" applyAlignment="1" applyProtection="1">
      <alignment horizontal="justify" vertical="top" wrapText="1"/>
      <protection hidden="1"/>
    </xf>
    <xf numFmtId="0" fontId="0" fillId="0" borderId="37" xfId="0" applyFill="1" applyBorder="1"/>
    <xf numFmtId="0" fontId="0" fillId="0" borderId="0" xfId="0" applyFill="1"/>
    <xf numFmtId="0" fontId="2" fillId="0" borderId="0" xfId="0" applyFont="1" applyFill="1" applyAlignment="1" applyProtection="1">
      <alignment horizontal="justify" vertical="top"/>
      <protection hidden="1"/>
    </xf>
    <xf numFmtId="0" fontId="2" fillId="0" borderId="37" xfId="0" applyFont="1" applyFill="1" applyBorder="1" applyAlignment="1" applyProtection="1">
      <alignment horizontal="justify" vertical="top"/>
      <protection hidden="1"/>
    </xf>
    <xf numFmtId="0" fontId="6" fillId="0" borderId="37" xfId="0" applyFont="1" applyFill="1" applyBorder="1" applyAlignment="1" applyProtection="1">
      <alignment horizontal="justify" vertical="top" wrapText="1"/>
      <protection hidden="1"/>
    </xf>
    <xf numFmtId="0" fontId="10" fillId="0" borderId="38" xfId="0" applyFont="1" applyFill="1" applyBorder="1" applyAlignment="1" applyProtection="1">
      <alignment horizontal="justify" vertical="top" wrapText="1"/>
      <protection hidden="1"/>
    </xf>
    <xf numFmtId="0" fontId="10" fillId="0" borderId="33" xfId="0" applyFont="1" applyFill="1" applyBorder="1" applyAlignment="1" applyProtection="1">
      <alignment horizontal="justify" vertical="top" wrapText="1"/>
      <protection hidden="1"/>
    </xf>
    <xf numFmtId="0" fontId="8" fillId="7" borderId="0" xfId="0" applyFont="1" applyFill="1" applyBorder="1" applyAlignment="1" applyProtection="1">
      <alignment horizontal="justify" vertical="top" wrapText="1"/>
      <protection hidden="1"/>
    </xf>
    <xf numFmtId="0" fontId="10" fillId="0" borderId="43" xfId="0" applyFont="1" applyFill="1" applyBorder="1" applyAlignment="1" applyProtection="1">
      <alignment horizontal="justify" vertical="top" wrapText="1"/>
      <protection hidden="1"/>
    </xf>
    <xf numFmtId="0" fontId="10" fillId="0" borderId="44" xfId="0" applyFont="1" applyFill="1" applyBorder="1" applyAlignment="1" applyProtection="1">
      <alignment horizontal="justify" vertical="top" wrapText="1"/>
      <protection hidden="1"/>
    </xf>
    <xf numFmtId="0" fontId="10" fillId="3" borderId="44" xfId="0" applyFont="1" applyFill="1" applyBorder="1" applyAlignment="1" applyProtection="1">
      <alignment horizontal="justify" vertical="top" wrapText="1"/>
      <protection hidden="1"/>
    </xf>
    <xf numFmtId="0" fontId="9" fillId="4" borderId="45" xfId="0" applyFont="1" applyFill="1" applyBorder="1" applyAlignment="1" applyProtection="1">
      <alignment vertical="top" wrapText="1"/>
      <protection hidden="1"/>
    </xf>
    <xf numFmtId="0" fontId="11" fillId="0" borderId="43" xfId="0" applyFont="1" applyFill="1" applyBorder="1" applyAlignment="1" applyProtection="1">
      <alignment horizontal="justify" vertical="top"/>
      <protection hidden="1"/>
    </xf>
    <xf numFmtId="0" fontId="11" fillId="0" borderId="44" xfId="0" applyFont="1" applyFill="1" applyBorder="1" applyAlignment="1" applyProtection="1">
      <alignment horizontal="justify" vertical="top"/>
      <protection hidden="1"/>
    </xf>
    <xf numFmtId="0" fontId="11" fillId="3" borderId="44" xfId="0" applyFont="1" applyFill="1" applyBorder="1" applyAlignment="1" applyProtection="1">
      <alignment horizontal="justify" vertical="top"/>
      <protection hidden="1"/>
    </xf>
    <xf numFmtId="0" fontId="9" fillId="4" borderId="46" xfId="0" applyFont="1" applyFill="1" applyBorder="1" applyAlignment="1" applyProtection="1">
      <alignment vertical="top" wrapText="1"/>
      <protection hidden="1"/>
    </xf>
    <xf numFmtId="0" fontId="9" fillId="9" borderId="47" xfId="0" applyFont="1" applyFill="1" applyBorder="1" applyAlignment="1" applyProtection="1">
      <alignment vertical="top" wrapText="1"/>
      <protection hidden="1"/>
    </xf>
    <xf numFmtId="0" fontId="9" fillId="9" borderId="48" xfId="0" applyFont="1" applyFill="1" applyBorder="1" applyAlignment="1" applyProtection="1">
      <alignment vertical="top" wrapText="1"/>
      <protection hidden="1"/>
    </xf>
    <xf numFmtId="0" fontId="9" fillId="9" borderId="24" xfId="0" applyFont="1" applyFill="1" applyBorder="1" applyAlignment="1" applyProtection="1">
      <alignment vertical="top" wrapText="1"/>
      <protection hidden="1"/>
    </xf>
    <xf numFmtId="0" fontId="9" fillId="9" borderId="19" xfId="0" applyFont="1" applyFill="1" applyBorder="1" applyAlignment="1" applyProtection="1">
      <alignment vertical="top" wrapText="1"/>
      <protection hidden="1"/>
    </xf>
    <xf numFmtId="0" fontId="24" fillId="9" borderId="50" xfId="0" applyFont="1" applyFill="1" applyBorder="1" applyAlignment="1" applyProtection="1">
      <alignment vertical="top" wrapText="1"/>
      <protection hidden="1"/>
    </xf>
    <xf numFmtId="0" fontId="24" fillId="9" borderId="22" xfId="0" applyFont="1" applyFill="1" applyBorder="1" applyAlignment="1" applyProtection="1">
      <alignment vertical="top" wrapText="1"/>
      <protection hidden="1"/>
    </xf>
    <xf numFmtId="0" fontId="25" fillId="2" borderId="37" xfId="1" applyFont="1" applyBorder="1" applyAlignment="1" applyProtection="1">
      <alignment vertical="top" wrapText="1"/>
      <protection hidden="1"/>
    </xf>
    <xf numFmtId="0" fontId="25" fillId="2" borderId="37" xfId="1" applyFont="1" applyBorder="1" applyAlignment="1" applyProtection="1">
      <alignment horizontal="justify" vertical="top"/>
      <protection hidden="1"/>
    </xf>
    <xf numFmtId="0" fontId="2" fillId="3" borderId="0" xfId="0" applyFont="1" applyFill="1" applyAlignment="1" applyProtection="1">
      <alignment vertical="top"/>
      <protection hidden="1"/>
    </xf>
    <xf numFmtId="49" fontId="27" fillId="3" borderId="0" xfId="0" quotePrefix="1" applyNumberFormat="1" applyFont="1" applyFill="1" applyAlignment="1" applyProtection="1">
      <alignment vertical="top" wrapText="1"/>
      <protection hidden="1"/>
    </xf>
    <xf numFmtId="0" fontId="28" fillId="3" borderId="0" xfId="0" applyFont="1" applyFill="1" applyAlignment="1" applyProtection="1">
      <alignment vertical="top"/>
      <protection hidden="1"/>
    </xf>
    <xf numFmtId="49" fontId="27" fillId="3" borderId="0" xfId="0" applyNumberFormat="1" applyFont="1" applyFill="1" applyAlignment="1" applyProtection="1">
      <alignment vertical="top" wrapText="1"/>
      <protection hidden="1"/>
    </xf>
    <xf numFmtId="0" fontId="23" fillId="3" borderId="0" xfId="0" applyFont="1" applyFill="1" applyAlignment="1">
      <alignment vertical="top" wrapText="1"/>
    </xf>
    <xf numFmtId="0" fontId="27" fillId="3" borderId="0" xfId="0" applyFont="1" applyFill="1" applyAlignment="1" applyProtection="1">
      <alignment vertical="top"/>
      <protection hidden="1"/>
    </xf>
    <xf numFmtId="0" fontId="7" fillId="6" borderId="0" xfId="0" applyFont="1" applyFill="1" applyBorder="1" applyAlignment="1" applyProtection="1">
      <alignment horizontal="justify" vertical="top" wrapText="1"/>
      <protection hidden="1"/>
    </xf>
    <xf numFmtId="0" fontId="8" fillId="7" borderId="55" xfId="0" applyFont="1" applyFill="1" applyBorder="1" applyAlignment="1" applyProtection="1">
      <alignment horizontal="justify" vertical="top" wrapText="1"/>
      <protection hidden="1"/>
    </xf>
    <xf numFmtId="0" fontId="9" fillId="8" borderId="56" xfId="0" applyFont="1" applyFill="1" applyBorder="1" applyAlignment="1" applyProtection="1">
      <alignment horizontal="justify" vertical="top" wrapText="1"/>
      <protection hidden="1"/>
    </xf>
    <xf numFmtId="0" fontId="2" fillId="3" borderId="26" xfId="0" applyFont="1" applyFill="1" applyBorder="1" applyAlignment="1" applyProtection="1">
      <alignment horizontal="left" vertical="top" wrapText="1"/>
      <protection hidden="1"/>
    </xf>
    <xf numFmtId="0" fontId="2" fillId="3" borderId="28" xfId="0" applyFont="1" applyFill="1" applyBorder="1" applyAlignment="1" applyProtection="1">
      <alignment horizontal="left" vertical="top" wrapText="1"/>
      <protection hidden="1"/>
    </xf>
    <xf numFmtId="0" fontId="2" fillId="3" borderId="60" xfId="0" applyFont="1" applyFill="1" applyBorder="1" applyAlignment="1" applyProtection="1">
      <alignment horizontal="justify" vertical="top" wrapText="1"/>
      <protection hidden="1"/>
    </xf>
    <xf numFmtId="0" fontId="2" fillId="3" borderId="3" xfId="0" applyFont="1" applyFill="1" applyBorder="1" applyAlignment="1" applyProtection="1">
      <alignment horizontal="left" vertical="top" wrapText="1"/>
      <protection hidden="1"/>
    </xf>
    <xf numFmtId="0" fontId="2" fillId="3" borderId="27" xfId="0" applyFont="1" applyFill="1" applyBorder="1" applyAlignment="1" applyProtection="1">
      <alignment horizontal="left" vertical="top" wrapText="1"/>
      <protection hidden="1"/>
    </xf>
    <xf numFmtId="0" fontId="2" fillId="3" borderId="29" xfId="0" applyFont="1" applyFill="1" applyBorder="1" applyAlignment="1" applyProtection="1">
      <alignment horizontal="left" vertical="top" wrapText="1"/>
      <protection hidden="1"/>
    </xf>
    <xf numFmtId="0" fontId="7" fillId="6" borderId="4" xfId="0" applyFont="1" applyFill="1" applyBorder="1" applyAlignment="1" applyProtection="1">
      <alignment horizontal="justify" vertical="top" wrapText="1"/>
      <protection hidden="1"/>
    </xf>
    <xf numFmtId="0" fontId="7" fillId="6" borderId="61" xfId="0" applyFont="1" applyFill="1" applyBorder="1" applyAlignment="1" applyProtection="1">
      <alignment horizontal="justify" vertical="top" wrapText="1"/>
      <protection hidden="1"/>
    </xf>
    <xf numFmtId="0" fontId="8" fillId="7" borderId="62" xfId="0" applyFont="1" applyFill="1" applyBorder="1" applyAlignment="1" applyProtection="1">
      <alignment horizontal="left" vertical="top" wrapText="1"/>
      <protection hidden="1"/>
    </xf>
    <xf numFmtId="0" fontId="2" fillId="3" borderId="63" xfId="0" applyFont="1" applyFill="1" applyBorder="1" applyAlignment="1" applyProtection="1">
      <alignment horizontal="justify" vertical="top" wrapText="1"/>
      <protection hidden="1"/>
    </xf>
    <xf numFmtId="0" fontId="8" fillId="7" borderId="64" xfId="0" applyFont="1" applyFill="1" applyBorder="1" applyAlignment="1" applyProtection="1">
      <alignment horizontal="left" vertical="top" wrapText="1"/>
      <protection hidden="1"/>
    </xf>
    <xf numFmtId="0" fontId="2" fillId="3" borderId="65" xfId="0" applyFont="1" applyFill="1" applyBorder="1" applyAlignment="1" applyProtection="1">
      <alignment horizontal="justify" vertical="top" wrapText="1"/>
      <protection hidden="1"/>
    </xf>
    <xf numFmtId="0" fontId="8" fillId="7" borderId="64" xfId="0" applyFont="1" applyFill="1" applyBorder="1" applyAlignment="1" applyProtection="1">
      <alignment horizontal="justify" vertical="top" wrapText="1"/>
      <protection hidden="1"/>
    </xf>
    <xf numFmtId="0" fontId="13" fillId="0" borderId="37" xfId="0" applyFont="1" applyFill="1" applyBorder="1" applyAlignment="1" applyProtection="1">
      <alignment horizontal="left" vertical="top" wrapText="1"/>
      <protection hidden="1"/>
    </xf>
    <xf numFmtId="0" fontId="13" fillId="3" borderId="37" xfId="0" applyFont="1" applyFill="1" applyBorder="1" applyAlignment="1" applyProtection="1">
      <alignment horizontal="left" vertical="top" wrapText="1"/>
      <protection hidden="1"/>
    </xf>
    <xf numFmtId="0" fontId="14" fillId="0" borderId="37" xfId="0" applyFont="1" applyFill="1" applyBorder="1" applyAlignment="1" applyProtection="1">
      <alignment horizontal="left" vertical="top" wrapText="1"/>
      <protection hidden="1"/>
    </xf>
    <xf numFmtId="0" fontId="13" fillId="0" borderId="41" xfId="0" applyFont="1" applyFill="1" applyBorder="1" applyAlignment="1" applyProtection="1">
      <alignment horizontal="left" vertical="top" wrapText="1"/>
      <protection hidden="1"/>
    </xf>
    <xf numFmtId="0" fontId="13" fillId="0" borderId="13" xfId="0" applyFont="1" applyFill="1" applyBorder="1" applyAlignment="1" applyProtection="1">
      <alignment horizontal="left" vertical="top" wrapText="1"/>
      <protection hidden="1"/>
    </xf>
    <xf numFmtId="0" fontId="13" fillId="3" borderId="13" xfId="0" applyFont="1" applyFill="1" applyBorder="1" applyAlignment="1" applyProtection="1">
      <alignment horizontal="left" vertical="top" wrapText="1"/>
      <protection hidden="1"/>
    </xf>
    <xf numFmtId="0" fontId="21" fillId="0" borderId="37" xfId="0" applyFont="1" applyFill="1" applyBorder="1" applyAlignment="1" applyProtection="1">
      <alignment horizontal="justify" vertical="top" wrapText="1"/>
      <protection hidden="1"/>
    </xf>
    <xf numFmtId="0" fontId="13" fillId="0" borderId="37" xfId="0" quotePrefix="1" applyFont="1" applyFill="1" applyBorder="1" applyAlignment="1" applyProtection="1">
      <alignment horizontal="left" vertical="top" wrapText="1"/>
      <protection hidden="1"/>
    </xf>
    <xf numFmtId="0" fontId="29" fillId="10" borderId="3" xfId="0" applyFont="1" applyFill="1" applyBorder="1" applyAlignment="1" applyProtection="1">
      <alignment horizontal="justify" vertical="top" wrapText="1"/>
      <protection hidden="1"/>
    </xf>
    <xf numFmtId="0" fontId="29" fillId="10" borderId="26" xfId="0" applyFont="1" applyFill="1" applyBorder="1" applyAlignment="1" applyProtection="1">
      <alignment horizontal="justify" vertical="top" wrapText="1"/>
      <protection hidden="1"/>
    </xf>
    <xf numFmtId="0" fontId="29" fillId="10" borderId="27" xfId="0" applyFont="1" applyFill="1" applyBorder="1" applyAlignment="1" applyProtection="1">
      <alignment horizontal="justify" vertical="top" wrapText="1"/>
      <protection hidden="1"/>
    </xf>
    <xf numFmtId="0" fontId="29" fillId="10" borderId="26" xfId="0" applyFont="1" applyFill="1" applyBorder="1" applyAlignment="1" applyProtection="1">
      <alignment horizontal="left" vertical="top" wrapText="1"/>
      <protection hidden="1"/>
    </xf>
    <xf numFmtId="0" fontId="29" fillId="10" borderId="28" xfId="0" applyFont="1" applyFill="1" applyBorder="1" applyAlignment="1" applyProtection="1">
      <alignment horizontal="left" vertical="top" wrapText="1"/>
      <protection hidden="1"/>
    </xf>
    <xf numFmtId="0" fontId="29" fillId="10" borderId="57" xfId="0" applyFont="1" applyFill="1" applyBorder="1" applyAlignment="1" applyProtection="1">
      <alignment horizontal="justify" vertical="top" wrapText="1"/>
      <protection hidden="1"/>
    </xf>
    <xf numFmtId="0" fontId="29" fillId="10" borderId="58" xfId="0" applyFont="1" applyFill="1" applyBorder="1" applyAlignment="1" applyProtection="1">
      <alignment horizontal="justify" vertical="top" wrapText="1"/>
      <protection hidden="1"/>
    </xf>
    <xf numFmtId="0" fontId="29" fillId="10" borderId="59" xfId="0" applyFont="1" applyFill="1" applyBorder="1" applyAlignment="1" applyProtection="1">
      <alignment horizontal="justify" vertical="top" wrapText="1"/>
      <protection locked="0"/>
    </xf>
    <xf numFmtId="0" fontId="10" fillId="3" borderId="37" xfId="0" applyFont="1" applyFill="1" applyBorder="1" applyAlignment="1" applyProtection="1">
      <alignment horizontal="justify" wrapText="1"/>
      <protection hidden="1"/>
    </xf>
    <xf numFmtId="165" fontId="2" fillId="3" borderId="10" xfId="0" quotePrefix="1" applyNumberFormat="1" applyFont="1" applyFill="1" applyBorder="1" applyAlignment="1" applyProtection="1">
      <alignment horizontal="justify" vertical="top" wrapText="1"/>
      <protection hidden="1"/>
    </xf>
    <xf numFmtId="0" fontId="2" fillId="3" borderId="0" xfId="0" applyFont="1" applyFill="1" applyBorder="1" applyAlignment="1" applyProtection="1">
      <alignment horizontal="justify" vertical="top" wrapText="1"/>
      <protection hidden="1"/>
    </xf>
    <xf numFmtId="164" fontId="2" fillId="3" borderId="0" xfId="0" applyNumberFormat="1" applyFont="1" applyFill="1" applyBorder="1" applyAlignment="1" applyProtection="1">
      <alignment horizontal="left" vertical="top" wrapText="1"/>
      <protection hidden="1"/>
    </xf>
    <xf numFmtId="165" fontId="2" fillId="3" borderId="0" xfId="0" applyNumberFormat="1" applyFont="1" applyFill="1" applyBorder="1" applyAlignment="1" applyProtection="1">
      <alignment horizontal="justify" vertical="top" wrapText="1"/>
      <protection hidden="1"/>
    </xf>
    <xf numFmtId="166" fontId="2" fillId="3" borderId="0" xfId="0" applyNumberFormat="1" applyFont="1" applyFill="1" applyBorder="1" applyAlignment="1" applyProtection="1">
      <alignment horizontal="justify" vertical="top" wrapText="1"/>
      <protection hidden="1"/>
    </xf>
    <xf numFmtId="0" fontId="2" fillId="3" borderId="13" xfId="0" applyFont="1" applyFill="1" applyBorder="1" applyAlignment="1" applyProtection="1">
      <alignment horizontal="left" vertical="top" wrapText="1"/>
      <protection hidden="1"/>
    </xf>
    <xf numFmtId="0" fontId="22" fillId="0" borderId="37" xfId="2" applyFill="1" applyBorder="1"/>
    <xf numFmtId="0" fontId="11" fillId="0" borderId="37" xfId="2" applyFont="1" applyFill="1" applyBorder="1" applyAlignment="1" applyProtection="1">
      <alignment horizontal="justify" vertical="top"/>
      <protection hidden="1"/>
    </xf>
    <xf numFmtId="0" fontId="6" fillId="0" borderId="37" xfId="2" applyFont="1" applyFill="1" applyBorder="1" applyAlignment="1" applyProtection="1">
      <alignment horizontal="justify" vertical="top"/>
      <protection hidden="1"/>
    </xf>
    <xf numFmtId="0" fontId="6" fillId="0" borderId="37" xfId="2" applyFont="1" applyFill="1" applyBorder="1" applyAlignment="1" applyProtection="1">
      <alignment horizontal="justify" vertical="top" wrapText="1"/>
      <protection hidden="1"/>
    </xf>
    <xf numFmtId="0" fontId="12" fillId="0" borderId="37" xfId="2" applyFont="1" applyFill="1" applyBorder="1" applyAlignment="1" applyProtection="1">
      <alignment horizontal="justify" vertical="top" wrapText="1"/>
      <protection hidden="1"/>
    </xf>
    <xf numFmtId="0" fontId="13" fillId="0" borderId="37" xfId="2" applyFont="1" applyFill="1" applyBorder="1" applyAlignment="1" applyProtection="1">
      <alignment horizontal="left" vertical="top" wrapText="1"/>
      <protection hidden="1"/>
    </xf>
    <xf numFmtId="0" fontId="2" fillId="0" borderId="37" xfId="2" applyFont="1" applyFill="1" applyBorder="1" applyAlignment="1" applyProtection="1">
      <alignment horizontal="justify" vertical="top"/>
      <protection hidden="1"/>
    </xf>
    <xf numFmtId="0" fontId="22" fillId="0" borderId="37" xfId="2" applyFont="1" applyFill="1" applyBorder="1"/>
    <xf numFmtId="0" fontId="2" fillId="3" borderId="37" xfId="0" applyFont="1" applyFill="1" applyBorder="1" applyAlignment="1" applyProtection="1">
      <alignment horizontal="justify" vertical="top" wrapText="1"/>
      <protection hidden="1"/>
    </xf>
    <xf numFmtId="0" fontId="2" fillId="3" borderId="0" xfId="0" applyFont="1" applyFill="1" applyBorder="1" applyAlignment="1" applyProtection="1">
      <alignment horizontal="left" vertical="top" wrapText="1"/>
      <protection hidden="1"/>
    </xf>
    <xf numFmtId="0" fontId="2" fillId="3" borderId="58" xfId="0" quotePrefix="1" applyFont="1" applyFill="1" applyBorder="1" applyAlignment="1" applyProtection="1">
      <alignment horizontal="left" vertical="top" wrapText="1"/>
      <protection hidden="1"/>
    </xf>
    <xf numFmtId="0" fontId="6" fillId="0" borderId="34" xfId="0" applyFont="1" applyBorder="1" applyAlignment="1" applyProtection="1">
      <alignment horizontal="justify" vertical="top" wrapText="1"/>
      <protection hidden="1"/>
    </xf>
    <xf numFmtId="0" fontId="12" fillId="0" borderId="36" xfId="0" applyFont="1" applyBorder="1" applyAlignment="1" applyProtection="1">
      <alignment horizontal="justify" vertical="top" wrapText="1"/>
      <protection hidden="1"/>
    </xf>
    <xf numFmtId="0" fontId="10" fillId="0" borderId="35" xfId="0" applyFont="1" applyBorder="1" applyAlignment="1" applyProtection="1">
      <alignment horizontal="justify" vertical="top" wrapText="1"/>
      <protection hidden="1"/>
    </xf>
    <xf numFmtId="0" fontId="2" fillId="0" borderId="34" xfId="0" applyFont="1" applyBorder="1" applyAlignment="1" applyProtection="1">
      <alignment horizontal="justify" vertical="top" wrapText="1"/>
      <protection hidden="1"/>
    </xf>
    <xf numFmtId="0" fontId="0" fillId="0" borderId="37" xfId="0" applyFill="1" applyBorder="1" applyAlignment="1">
      <alignment vertical="top"/>
    </xf>
    <xf numFmtId="0" fontId="3" fillId="4" borderId="1"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5" fillId="4" borderId="4" xfId="0" applyFont="1" applyFill="1" applyBorder="1" applyAlignment="1" applyProtection="1">
      <alignment horizontal="justify" vertical="top" wrapText="1"/>
      <protection hidden="1"/>
    </xf>
    <xf numFmtId="0" fontId="5" fillId="4" borderId="2" xfId="0" applyFont="1" applyFill="1" applyBorder="1" applyAlignment="1" applyProtection="1">
      <alignment horizontal="justify" vertical="top" wrapText="1"/>
      <protection hidden="1"/>
    </xf>
    <xf numFmtId="0" fontId="2" fillId="3" borderId="0" xfId="0" applyFont="1" applyFill="1" applyAlignment="1" applyProtection="1">
      <alignment horizontal="left" vertical="top" wrapText="1"/>
      <protection hidden="1"/>
    </xf>
    <xf numFmtId="49" fontId="27" fillId="3" borderId="0" xfId="0" applyNumberFormat="1" applyFont="1" applyFill="1" applyAlignment="1" applyProtection="1">
      <alignment vertical="top" wrapText="1"/>
      <protection hidden="1"/>
    </xf>
    <xf numFmtId="0" fontId="23" fillId="3" borderId="0" xfId="0" applyFont="1" applyFill="1" applyAlignment="1">
      <alignment vertical="top" wrapText="1"/>
    </xf>
    <xf numFmtId="0" fontId="7" fillId="6" borderId="14" xfId="0" applyFont="1" applyFill="1" applyBorder="1" applyAlignment="1" applyProtection="1">
      <alignment horizontal="justify" vertical="top" wrapText="1"/>
      <protection hidden="1"/>
    </xf>
    <xf numFmtId="0" fontId="7" fillId="6" borderId="15" xfId="0" applyFont="1" applyFill="1" applyBorder="1" applyAlignment="1" applyProtection="1">
      <alignment horizontal="justify" vertical="top" wrapText="1"/>
      <protection hidden="1"/>
    </xf>
    <xf numFmtId="0" fontId="8" fillId="7" borderId="16" xfId="0" applyFont="1" applyFill="1" applyBorder="1" applyAlignment="1" applyProtection="1">
      <alignment horizontal="justify" vertical="top" wrapText="1"/>
      <protection hidden="1"/>
    </xf>
    <xf numFmtId="0" fontId="8" fillId="7" borderId="18" xfId="0" applyFont="1" applyFill="1" applyBorder="1" applyAlignment="1" applyProtection="1">
      <alignment horizontal="justify" vertical="top" wrapText="1"/>
      <protection hidden="1"/>
    </xf>
    <xf numFmtId="0" fontId="8" fillId="7" borderId="54" xfId="0" applyFont="1" applyFill="1" applyBorder="1" applyAlignment="1" applyProtection="1">
      <alignment horizontal="justify" vertical="top" wrapText="1"/>
      <protection hidden="1"/>
    </xf>
    <xf numFmtId="0" fontId="8" fillId="7" borderId="55" xfId="0" applyFont="1" applyFill="1" applyBorder="1" applyAlignment="1" applyProtection="1">
      <alignment horizontal="justify" vertical="top" wrapText="1"/>
      <protection hidden="1"/>
    </xf>
    <xf numFmtId="0" fontId="31" fillId="6" borderId="66" xfId="0" applyFont="1" applyFill="1" applyBorder="1" applyAlignment="1" applyProtection="1">
      <alignment horizontal="left" vertical="top" wrapText="1"/>
      <protection hidden="1"/>
    </xf>
    <xf numFmtId="0" fontId="31" fillId="6" borderId="61" xfId="0" applyFont="1" applyFill="1" applyBorder="1" applyAlignment="1" applyProtection="1">
      <alignment horizontal="left" vertical="top" wrapText="1"/>
      <protection hidden="1"/>
    </xf>
    <xf numFmtId="0" fontId="9" fillId="4" borderId="1" xfId="0" applyFont="1" applyFill="1" applyBorder="1" applyAlignment="1" applyProtection="1">
      <alignment vertical="top" wrapText="1"/>
      <protection hidden="1"/>
    </xf>
    <xf numFmtId="0" fontId="9" fillId="4" borderId="4" xfId="0" applyFont="1" applyFill="1" applyBorder="1" applyAlignment="1" applyProtection="1">
      <alignment vertical="top" wrapText="1"/>
      <protection hidden="1"/>
    </xf>
    <xf numFmtId="0" fontId="25" fillId="2" borderId="51" xfId="1" applyFont="1" applyBorder="1" applyAlignment="1" applyProtection="1">
      <alignment horizontal="left" vertical="top" wrapText="1"/>
      <protection hidden="1"/>
    </xf>
    <xf numFmtId="0" fontId="25" fillId="2" borderId="52" xfId="1" applyFont="1" applyBorder="1" applyAlignment="1" applyProtection="1">
      <alignment horizontal="left" vertical="top" wrapText="1"/>
      <protection hidden="1"/>
    </xf>
    <xf numFmtId="0" fontId="1" fillId="2" borderId="53" xfId="1" applyFont="1" applyBorder="1" applyAlignment="1" applyProtection="1">
      <alignment vertical="top" wrapText="1"/>
      <protection hidden="1"/>
    </xf>
    <xf numFmtId="0" fontId="1" fillId="2" borderId="0" xfId="1" applyFont="1" applyBorder="1" applyAlignment="1" applyProtection="1">
      <alignment vertical="top" wrapText="1"/>
      <protection hidden="1"/>
    </xf>
    <xf numFmtId="0" fontId="1" fillId="2" borderId="3" xfId="1" applyFont="1" applyBorder="1" applyAlignment="1" applyProtection="1">
      <alignment vertical="top" wrapText="1"/>
      <protection hidden="1"/>
    </xf>
    <xf numFmtId="0" fontId="1" fillId="2" borderId="29" xfId="1" applyFont="1" applyBorder="1" applyAlignment="1" applyProtection="1">
      <alignment vertical="top" wrapText="1"/>
      <protection hidden="1"/>
    </xf>
    <xf numFmtId="0" fontId="25" fillId="2" borderId="51" xfId="1" applyFont="1" applyBorder="1" applyAlignment="1" applyProtection="1">
      <alignment vertical="top"/>
      <protection hidden="1"/>
    </xf>
    <xf numFmtId="0" fontId="25" fillId="2" borderId="52" xfId="1" applyFont="1" applyBorder="1" applyAlignment="1" applyProtection="1">
      <alignment vertical="top"/>
      <protection hidden="1"/>
    </xf>
    <xf numFmtId="0" fontId="24" fillId="4" borderId="32" xfId="0" applyFont="1" applyFill="1" applyBorder="1" applyAlignment="1" applyProtection="1">
      <alignment vertical="top" wrapText="1"/>
      <protection hidden="1"/>
    </xf>
    <xf numFmtId="0" fontId="0" fillId="0" borderId="25" xfId="0" applyBorder="1" applyAlignment="1" applyProtection="1">
      <alignment vertical="top" wrapText="1"/>
      <protection hidden="1"/>
    </xf>
    <xf numFmtId="0" fontId="24" fillId="4" borderId="30" xfId="0" applyFont="1" applyFill="1" applyBorder="1" applyAlignment="1" applyProtection="1">
      <alignment vertical="top" wrapText="1"/>
      <protection hidden="1"/>
    </xf>
    <xf numFmtId="0" fontId="0" fillId="0" borderId="49" xfId="0" applyBorder="1" applyAlignment="1" applyProtection="1">
      <alignment vertical="top" wrapText="1"/>
      <protection hidden="1"/>
    </xf>
    <xf numFmtId="0" fontId="0" fillId="0" borderId="49" xfId="0" applyBorder="1" applyAlignment="1">
      <alignment vertical="top" wrapText="1"/>
    </xf>
    <xf numFmtId="0" fontId="24" fillId="4" borderId="42" xfId="0" applyFont="1" applyFill="1" applyBorder="1" applyAlignment="1" applyProtection="1">
      <alignment horizontal="center" vertical="top" wrapText="1"/>
      <protection hidden="1"/>
    </xf>
    <xf numFmtId="0" fontId="24" fillId="4" borderId="31" xfId="0" applyFont="1" applyFill="1" applyBorder="1" applyAlignment="1" applyProtection="1">
      <alignment horizontal="center" vertical="top" wrapText="1"/>
      <protection hidden="1"/>
    </xf>
  </cellXfs>
  <cellStyles count="3">
    <cellStyle name="Good" xfId="1" builtinId="26"/>
    <cellStyle name="Normal" xfId="0" builtinId="0"/>
    <cellStyle name="Normal_FullPartialExecution" xfId="2" xr:uid="{429FAC31-AEF0-49E7-A1A0-5C1A5781D1F3}"/>
  </cellStyles>
  <dxfs count="113">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rgb="FFFFFFFF"/>
      </font>
    </dxf>
    <dxf>
      <font>
        <color rgb="FFFFFFFF"/>
      </font>
      <fill>
        <patternFill patternType="gray0625"/>
      </fill>
    </dxf>
    <dxf>
      <font>
        <color rgb="FFFFFFFF"/>
      </font>
      <fill>
        <patternFill patternType="gray0625"/>
      </fill>
    </dxf>
    <dxf>
      <font>
        <color rgb="FFFFFFFF"/>
      </font>
      <fill>
        <patternFill patternType="gray0625"/>
      </fill>
    </dxf>
    <dxf>
      <font>
        <color rgb="FFFFFFFF"/>
      </font>
    </dxf>
    <dxf>
      <font>
        <color rgb="FFFFFFFF"/>
      </font>
      <fill>
        <patternFill patternType="gray0625"/>
      </fill>
    </dxf>
    <dxf>
      <font>
        <color rgb="FFFFFFFF"/>
      </font>
      <fill>
        <patternFill patternType="gray0625"/>
      </fill>
    </dxf>
    <dxf>
      <font>
        <color rgb="FFFFFFFF"/>
      </font>
      <fill>
        <patternFill patternType="gray0625"/>
      </fill>
    </dxf>
    <dxf>
      <font>
        <color rgb="FFFFFFFF"/>
      </font>
      <fill>
        <patternFill patternType="gray0625"/>
      </fill>
    </dxf>
    <dxf>
      <font>
        <color rgb="FFFFFFFF"/>
      </font>
      <fill>
        <patternFill patternType="gray0625"/>
      </fill>
    </dxf>
    <dxf>
      <font>
        <color rgb="FFFFFFFF"/>
      </font>
      <fill>
        <patternFill patternType="gray0625"/>
      </fill>
    </dxf>
    <dxf>
      <font>
        <color rgb="FFFFFFFF"/>
      </font>
    </dxf>
    <dxf>
      <font>
        <color rgb="FFFFFFFF"/>
      </font>
      <fill>
        <patternFill patternType="gray0625"/>
      </fill>
    </dxf>
    <dxf>
      <font>
        <color rgb="FFFFFFFF"/>
      </font>
      <fill>
        <patternFill patternType="gray0625"/>
      </fill>
    </dxf>
    <dxf>
      <font>
        <color rgb="FFFFFFFF"/>
      </font>
      <fill>
        <patternFill patternType="gray0625"/>
      </fill>
    </dxf>
    <dxf>
      <font>
        <color rgb="FFFFFFFF"/>
      </font>
      <fill>
        <patternFill patternType="gray0625"/>
      </fill>
    </dxf>
    <dxf>
      <font>
        <color rgb="FFFFFFFF"/>
      </font>
    </dxf>
    <dxf>
      <font>
        <color rgb="FFFFFFFF"/>
      </font>
      <fill>
        <patternFill patternType="gray0625"/>
      </fill>
    </dxf>
    <dxf>
      <font>
        <color rgb="FFFFFFFF"/>
      </font>
      <fill>
        <patternFill patternType="gray0625"/>
      </fill>
    </dxf>
    <dxf>
      <font>
        <color rgb="FFFFFFFF"/>
      </font>
      <fill>
        <patternFill patternType="gray0625"/>
      </fill>
    </dxf>
    <dxf>
      <font>
        <color rgb="FFFFFFFF"/>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G48"/>
  <sheetViews>
    <sheetView tabSelected="1" topLeftCell="A25" zoomScale="85" zoomScaleNormal="85" workbookViewId="0">
      <selection activeCell="B32" sqref="B32"/>
    </sheetView>
  </sheetViews>
  <sheetFormatPr defaultColWidth="9.109375" defaultRowHeight="12.6" x14ac:dyDescent="0.25"/>
  <cols>
    <col min="1" max="1" width="3.44140625" style="1" customWidth="1"/>
    <col min="2" max="2" width="25.88671875" style="1" customWidth="1"/>
    <col min="3" max="3" width="23.44140625" style="1" customWidth="1"/>
    <col min="4" max="4" width="21.6640625" style="2" customWidth="1"/>
    <col min="5" max="5" width="12.5546875" style="3" customWidth="1"/>
    <col min="6" max="6" width="12.44140625" style="4" customWidth="1"/>
    <col min="7" max="7" width="74.44140625" style="1" customWidth="1"/>
    <col min="8" max="41" width="9.109375" style="1"/>
    <col min="42" max="42" width="18.88671875" style="1" customWidth="1"/>
    <col min="43" max="43" width="39.109375" style="1" customWidth="1"/>
    <col min="44" max="44" width="41.5546875" style="1" customWidth="1"/>
    <col min="45" max="45" width="42" style="1" customWidth="1"/>
    <col min="46" max="16384" width="9.109375" style="1"/>
  </cols>
  <sheetData>
    <row r="3" spans="2:7" ht="18.600000000000001" thickBot="1" x14ac:dyDescent="0.3">
      <c r="B3" s="140" t="s">
        <v>15</v>
      </c>
      <c r="C3" s="141"/>
      <c r="D3" s="141"/>
      <c r="E3" s="142"/>
      <c r="F3" s="142"/>
      <c r="G3" s="143"/>
    </row>
    <row r="4" spans="2:7" ht="39" thickTop="1" thickBot="1" x14ac:dyDescent="0.3">
      <c r="B4" s="5" t="s">
        <v>16</v>
      </c>
      <c r="C4" s="6" t="s">
        <v>17</v>
      </c>
      <c r="D4" s="7" t="s">
        <v>18</v>
      </c>
      <c r="E4" s="8" t="s">
        <v>19</v>
      </c>
      <c r="F4" s="9" t="s">
        <v>20</v>
      </c>
      <c r="G4" s="10" t="s">
        <v>21</v>
      </c>
    </row>
    <row r="5" spans="2:7" ht="13.2" thickTop="1" x14ac:dyDescent="0.25">
      <c r="B5" s="11" t="s">
        <v>22</v>
      </c>
      <c r="C5" s="12" t="s">
        <v>23</v>
      </c>
      <c r="D5" s="13" t="s">
        <v>27</v>
      </c>
      <c r="E5" s="14" t="s">
        <v>26</v>
      </c>
      <c r="F5" s="15">
        <v>1</v>
      </c>
      <c r="G5" s="16" t="s">
        <v>24</v>
      </c>
    </row>
    <row r="6" spans="2:7" x14ac:dyDescent="0.25">
      <c r="B6" s="17" t="s">
        <v>287</v>
      </c>
      <c r="C6" s="18" t="s">
        <v>23</v>
      </c>
      <c r="D6" s="19">
        <v>41696</v>
      </c>
      <c r="E6" s="14" t="s">
        <v>288</v>
      </c>
      <c r="F6" s="20">
        <v>1.1000000000000001</v>
      </c>
      <c r="G6" s="21" t="s">
        <v>289</v>
      </c>
    </row>
    <row r="7" spans="2:7" x14ac:dyDescent="0.25">
      <c r="B7" s="17" t="s">
        <v>287</v>
      </c>
      <c r="C7" s="18" t="s">
        <v>23</v>
      </c>
      <c r="D7" s="19" t="s">
        <v>290</v>
      </c>
      <c r="E7" s="14" t="s">
        <v>288</v>
      </c>
      <c r="F7" s="20">
        <v>1.2</v>
      </c>
      <c r="G7" s="21" t="s">
        <v>291</v>
      </c>
    </row>
    <row r="8" spans="2:7" x14ac:dyDescent="0.25">
      <c r="B8" s="17" t="s">
        <v>287</v>
      </c>
      <c r="C8" s="18" t="s">
        <v>23</v>
      </c>
      <c r="D8" s="19">
        <v>41725</v>
      </c>
      <c r="E8" s="14" t="s">
        <v>288</v>
      </c>
      <c r="F8" s="20">
        <v>1.3</v>
      </c>
      <c r="G8" s="21" t="s">
        <v>292</v>
      </c>
    </row>
    <row r="9" spans="2:7" x14ac:dyDescent="0.25">
      <c r="B9" s="17" t="s">
        <v>287</v>
      </c>
      <c r="C9" s="18" t="s">
        <v>23</v>
      </c>
      <c r="D9" s="19" t="s">
        <v>293</v>
      </c>
      <c r="E9" s="14" t="s">
        <v>288</v>
      </c>
      <c r="F9" s="20">
        <v>1.4</v>
      </c>
      <c r="G9" s="21" t="s">
        <v>294</v>
      </c>
    </row>
    <row r="10" spans="2:7" x14ac:dyDescent="0.25">
      <c r="B10" s="17" t="s">
        <v>287</v>
      </c>
      <c r="C10" s="18" t="s">
        <v>23</v>
      </c>
      <c r="D10" s="19" t="s">
        <v>295</v>
      </c>
      <c r="E10" s="14" t="s">
        <v>288</v>
      </c>
      <c r="F10" s="20">
        <v>1.5</v>
      </c>
      <c r="G10" s="21" t="s">
        <v>296</v>
      </c>
    </row>
    <row r="11" spans="2:7" x14ac:dyDescent="0.25">
      <c r="B11" s="17" t="s">
        <v>287</v>
      </c>
      <c r="C11" s="18" t="s">
        <v>23</v>
      </c>
      <c r="D11" s="19" t="s">
        <v>297</v>
      </c>
      <c r="E11" s="14" t="s">
        <v>298</v>
      </c>
      <c r="F11" s="20">
        <v>1.6</v>
      </c>
      <c r="G11" s="21" t="s">
        <v>299</v>
      </c>
    </row>
    <row r="12" spans="2:7" x14ac:dyDescent="0.25">
      <c r="B12" s="17" t="s">
        <v>287</v>
      </c>
      <c r="C12" s="18" t="s">
        <v>23</v>
      </c>
      <c r="D12" s="19" t="s">
        <v>300</v>
      </c>
      <c r="E12" s="14" t="s">
        <v>301</v>
      </c>
      <c r="F12" s="20">
        <v>1.7</v>
      </c>
      <c r="G12" s="21" t="s">
        <v>302</v>
      </c>
    </row>
    <row r="13" spans="2:7" x14ac:dyDescent="0.25">
      <c r="B13" s="17" t="s">
        <v>287</v>
      </c>
      <c r="C13" s="18" t="s">
        <v>23</v>
      </c>
      <c r="D13" s="19">
        <v>41974</v>
      </c>
      <c r="E13" s="14" t="s">
        <v>303</v>
      </c>
      <c r="F13" s="20">
        <v>1.8</v>
      </c>
      <c r="G13" s="21" t="s">
        <v>304</v>
      </c>
    </row>
    <row r="14" spans="2:7" x14ac:dyDescent="0.25">
      <c r="B14" s="17" t="s">
        <v>287</v>
      </c>
      <c r="C14" s="18" t="s">
        <v>23</v>
      </c>
      <c r="D14" s="19" t="s">
        <v>305</v>
      </c>
      <c r="E14" s="14" t="s">
        <v>306</v>
      </c>
      <c r="F14" s="20">
        <v>1.9</v>
      </c>
      <c r="G14" s="21" t="s">
        <v>307</v>
      </c>
    </row>
    <row r="15" spans="2:7" x14ac:dyDescent="0.25">
      <c r="B15" s="17" t="s">
        <v>287</v>
      </c>
      <c r="C15" s="18" t="s">
        <v>341</v>
      </c>
      <c r="D15" s="19" t="s">
        <v>342</v>
      </c>
      <c r="E15" s="14">
        <v>2.2999999999999998</v>
      </c>
      <c r="F15" s="20">
        <v>2</v>
      </c>
      <c r="G15" s="21" t="s">
        <v>343</v>
      </c>
    </row>
    <row r="16" spans="2:7" ht="25.2" x14ac:dyDescent="0.25">
      <c r="B16" s="17" t="s">
        <v>287</v>
      </c>
      <c r="C16" s="18" t="s">
        <v>355</v>
      </c>
      <c r="D16" s="19" t="s">
        <v>356</v>
      </c>
      <c r="E16" s="14">
        <v>3.1</v>
      </c>
      <c r="F16" s="20">
        <v>2.1</v>
      </c>
      <c r="G16" s="21" t="s">
        <v>357</v>
      </c>
    </row>
    <row r="17" spans="2:7" ht="37.799999999999997" x14ac:dyDescent="0.25">
      <c r="B17" s="17" t="s">
        <v>287</v>
      </c>
      <c r="C17" s="18" t="s">
        <v>355</v>
      </c>
      <c r="D17" s="19">
        <v>43342</v>
      </c>
      <c r="E17" s="14">
        <v>4</v>
      </c>
      <c r="F17" s="20">
        <v>2.2000000000000002</v>
      </c>
      <c r="G17" s="21" t="s">
        <v>362</v>
      </c>
    </row>
    <row r="18" spans="2:7" x14ac:dyDescent="0.25">
      <c r="B18" s="17" t="s">
        <v>287</v>
      </c>
      <c r="C18" s="18" t="s">
        <v>355</v>
      </c>
      <c r="D18" s="19" t="s">
        <v>364</v>
      </c>
      <c r="E18" s="14">
        <v>5</v>
      </c>
      <c r="F18" s="20">
        <v>2.2999999999999998</v>
      </c>
      <c r="G18" s="21" t="s">
        <v>365</v>
      </c>
    </row>
    <row r="19" spans="2:7" x14ac:dyDescent="0.25">
      <c r="B19" s="17" t="s">
        <v>287</v>
      </c>
      <c r="C19" s="18" t="s">
        <v>367</v>
      </c>
      <c r="D19" s="19">
        <v>43553</v>
      </c>
      <c r="E19" s="14">
        <v>5</v>
      </c>
      <c r="F19" s="20">
        <v>2.4</v>
      </c>
      <c r="G19" s="21" t="s">
        <v>368</v>
      </c>
    </row>
    <row r="20" spans="2:7" x14ac:dyDescent="0.25">
      <c r="B20" s="17" t="s">
        <v>287</v>
      </c>
      <c r="C20" s="18" t="s">
        <v>372</v>
      </c>
      <c r="D20" s="19" t="s">
        <v>374</v>
      </c>
      <c r="E20" s="14">
        <v>6</v>
      </c>
      <c r="F20" s="20">
        <v>2.5</v>
      </c>
      <c r="G20" s="21" t="s">
        <v>373</v>
      </c>
    </row>
    <row r="21" spans="2:7" x14ac:dyDescent="0.25">
      <c r="B21" s="17" t="s">
        <v>287</v>
      </c>
      <c r="C21" s="18" t="s">
        <v>367</v>
      </c>
      <c r="D21" s="19">
        <v>43950</v>
      </c>
      <c r="E21" s="14">
        <v>6</v>
      </c>
      <c r="F21" s="20">
        <v>2.6</v>
      </c>
      <c r="G21" s="21" t="s">
        <v>390</v>
      </c>
    </row>
    <row r="22" spans="2:7" x14ac:dyDescent="0.25">
      <c r="B22" s="17" t="s">
        <v>287</v>
      </c>
      <c r="C22" s="18" t="s">
        <v>391</v>
      </c>
      <c r="D22" s="19">
        <v>44075</v>
      </c>
      <c r="E22" s="14">
        <v>6.5</v>
      </c>
      <c r="F22" s="20">
        <v>2.7</v>
      </c>
      <c r="G22" s="21" t="s">
        <v>392</v>
      </c>
    </row>
    <row r="23" spans="2:7" x14ac:dyDescent="0.25">
      <c r="B23" s="17" t="s">
        <v>287</v>
      </c>
      <c r="C23" s="18" t="s">
        <v>367</v>
      </c>
      <c r="D23" s="19" t="s">
        <v>394</v>
      </c>
      <c r="E23" s="118" t="s">
        <v>395</v>
      </c>
      <c r="F23" s="20">
        <v>2.8</v>
      </c>
      <c r="G23" s="21" t="s">
        <v>393</v>
      </c>
    </row>
    <row r="24" spans="2:7" x14ac:dyDescent="0.25">
      <c r="B24" s="17" t="s">
        <v>287</v>
      </c>
      <c r="C24" s="18" t="s">
        <v>391</v>
      </c>
      <c r="D24" s="19" t="s">
        <v>398</v>
      </c>
      <c r="E24" s="14" t="s">
        <v>399</v>
      </c>
      <c r="F24" s="20">
        <v>2.9</v>
      </c>
      <c r="G24" s="21" t="s">
        <v>397</v>
      </c>
    </row>
    <row r="25" spans="2:7" ht="50.4" x14ac:dyDescent="0.25">
      <c r="B25" s="17" t="s">
        <v>287</v>
      </c>
      <c r="C25" s="18" t="s">
        <v>355</v>
      </c>
      <c r="D25" s="19">
        <v>44684</v>
      </c>
      <c r="E25" s="14" t="s">
        <v>406</v>
      </c>
      <c r="F25" s="20">
        <v>3.1</v>
      </c>
      <c r="G25" s="21" t="s">
        <v>404</v>
      </c>
    </row>
    <row r="26" spans="2:7" ht="50.4" x14ac:dyDescent="0.25">
      <c r="B26" s="17" t="s">
        <v>287</v>
      </c>
      <c r="C26" s="18" t="s">
        <v>355</v>
      </c>
      <c r="D26" s="19">
        <v>44684</v>
      </c>
      <c r="E26" s="14" t="s">
        <v>406</v>
      </c>
      <c r="F26" s="20">
        <v>3.2</v>
      </c>
      <c r="G26" s="123" t="s">
        <v>405</v>
      </c>
    </row>
    <row r="27" spans="2:7" x14ac:dyDescent="0.25">
      <c r="B27" s="17" t="s">
        <v>287</v>
      </c>
      <c r="C27" s="18" t="s">
        <v>414</v>
      </c>
      <c r="D27" s="19">
        <v>44895</v>
      </c>
      <c r="E27" s="14" t="s">
        <v>415</v>
      </c>
      <c r="F27" s="20">
        <v>3.3</v>
      </c>
      <c r="G27" s="132" t="s">
        <v>416</v>
      </c>
    </row>
    <row r="28" spans="2:7" ht="25.2" x14ac:dyDescent="0.25">
      <c r="B28" s="17" t="s">
        <v>287</v>
      </c>
      <c r="C28" s="18" t="s">
        <v>372</v>
      </c>
      <c r="D28" s="19" t="s">
        <v>418</v>
      </c>
      <c r="E28" s="14" t="s">
        <v>417</v>
      </c>
      <c r="F28" s="20">
        <v>3.4</v>
      </c>
      <c r="G28" s="123" t="s">
        <v>419</v>
      </c>
    </row>
    <row r="29" spans="2:7" x14ac:dyDescent="0.25">
      <c r="B29" s="17" t="s">
        <v>287</v>
      </c>
      <c r="C29" s="18" t="s">
        <v>355</v>
      </c>
      <c r="D29" s="19" t="s">
        <v>423</v>
      </c>
      <c r="E29" s="14" t="s">
        <v>424</v>
      </c>
      <c r="F29" s="20">
        <v>3.5</v>
      </c>
      <c r="G29" s="123" t="s">
        <v>425</v>
      </c>
    </row>
    <row r="30" spans="2:7" ht="25.2" x14ac:dyDescent="0.25">
      <c r="B30" s="17" t="s">
        <v>287</v>
      </c>
      <c r="C30" s="18" t="s">
        <v>426</v>
      </c>
      <c r="D30" s="19" t="s">
        <v>427</v>
      </c>
      <c r="E30" s="14" t="s">
        <v>428</v>
      </c>
      <c r="F30" s="20">
        <v>3.6</v>
      </c>
      <c r="G30" s="21" t="s">
        <v>429</v>
      </c>
    </row>
    <row r="31" spans="2:7" x14ac:dyDescent="0.25">
      <c r="B31" s="17" t="s">
        <v>287</v>
      </c>
      <c r="C31" s="18" t="s">
        <v>414</v>
      </c>
      <c r="D31" s="19">
        <v>45190</v>
      </c>
      <c r="E31" s="14" t="s">
        <v>433</v>
      </c>
      <c r="F31" s="20">
        <v>3.7</v>
      </c>
      <c r="G31" s="21" t="s">
        <v>434</v>
      </c>
    </row>
    <row r="32" spans="2:7" ht="37.799999999999997" x14ac:dyDescent="0.25">
      <c r="B32" s="17" t="s">
        <v>287</v>
      </c>
      <c r="C32" s="18" t="s">
        <v>426</v>
      </c>
      <c r="D32" s="19">
        <v>45261</v>
      </c>
      <c r="E32" s="14" t="s">
        <v>438</v>
      </c>
      <c r="F32" s="20">
        <v>3.8</v>
      </c>
      <c r="G32" s="21" t="s">
        <v>440</v>
      </c>
    </row>
    <row r="33" spans="2:7" x14ac:dyDescent="0.25">
      <c r="B33" s="119"/>
      <c r="C33" s="119"/>
      <c r="D33" s="120"/>
      <c r="E33" s="121"/>
      <c r="F33" s="122"/>
      <c r="G33" s="133"/>
    </row>
    <row r="34" spans="2:7" x14ac:dyDescent="0.25">
      <c r="B34" s="119"/>
      <c r="C34" s="119"/>
      <c r="D34" s="120"/>
      <c r="E34" s="121"/>
      <c r="F34" s="122"/>
      <c r="G34" s="133"/>
    </row>
    <row r="35" spans="2:7" x14ac:dyDescent="0.25">
      <c r="B35" s="119"/>
      <c r="C35" s="119"/>
      <c r="D35" s="120"/>
      <c r="E35" s="121"/>
      <c r="F35" s="122"/>
      <c r="G35" s="119"/>
    </row>
    <row r="36" spans="2:7" x14ac:dyDescent="0.25">
      <c r="B36" s="22" t="s">
        <v>25</v>
      </c>
    </row>
    <row r="37" spans="2:7" ht="12.75" customHeight="1" x14ac:dyDescent="0.25">
      <c r="B37" s="144" t="s">
        <v>366</v>
      </c>
      <c r="C37" s="144"/>
      <c r="D37" s="144"/>
      <c r="E37" s="144"/>
      <c r="F37" s="144"/>
      <c r="G37" s="144"/>
    </row>
    <row r="38" spans="2:7" x14ac:dyDescent="0.25">
      <c r="B38" s="144"/>
      <c r="C38" s="144"/>
      <c r="D38" s="144"/>
      <c r="E38" s="144"/>
      <c r="F38" s="144"/>
      <c r="G38" s="144"/>
    </row>
    <row r="39" spans="2:7" x14ac:dyDescent="0.25">
      <c r="B39" s="144"/>
      <c r="C39" s="144"/>
      <c r="D39" s="144"/>
      <c r="E39" s="144"/>
      <c r="F39" s="144"/>
      <c r="G39" s="144"/>
    </row>
    <row r="40" spans="2:7" x14ac:dyDescent="0.25">
      <c r="B40" s="144"/>
      <c r="C40" s="144"/>
      <c r="D40" s="144"/>
      <c r="E40" s="144"/>
      <c r="F40" s="144"/>
      <c r="G40" s="144"/>
    </row>
    <row r="41" spans="2:7" x14ac:dyDescent="0.25">
      <c r="B41" s="144"/>
      <c r="C41" s="144"/>
      <c r="D41" s="144"/>
      <c r="E41" s="144"/>
      <c r="F41" s="144"/>
      <c r="G41" s="144"/>
    </row>
    <row r="42" spans="2:7" x14ac:dyDescent="0.25">
      <c r="B42" s="144"/>
      <c r="C42" s="144"/>
      <c r="D42" s="144"/>
      <c r="E42" s="144"/>
      <c r="F42" s="144"/>
      <c r="G42" s="144"/>
    </row>
    <row r="43" spans="2:7" x14ac:dyDescent="0.25">
      <c r="B43" s="144"/>
      <c r="C43" s="144"/>
      <c r="D43" s="144"/>
      <c r="E43" s="144"/>
      <c r="F43" s="144"/>
      <c r="G43" s="144"/>
    </row>
    <row r="44" spans="2:7" x14ac:dyDescent="0.25">
      <c r="B44" s="144"/>
      <c r="C44" s="144"/>
      <c r="D44" s="144"/>
      <c r="E44" s="144"/>
      <c r="F44" s="144"/>
      <c r="G44" s="144"/>
    </row>
    <row r="45" spans="2:7" x14ac:dyDescent="0.25">
      <c r="B45" s="144"/>
      <c r="C45" s="144"/>
      <c r="D45" s="144"/>
      <c r="E45" s="144"/>
      <c r="F45" s="144"/>
      <c r="G45" s="144"/>
    </row>
    <row r="46" spans="2:7" x14ac:dyDescent="0.25">
      <c r="B46" s="144"/>
      <c r="C46" s="144"/>
      <c r="D46" s="144"/>
      <c r="E46" s="144"/>
      <c r="F46" s="144"/>
      <c r="G46" s="144"/>
    </row>
    <row r="47" spans="2:7" x14ac:dyDescent="0.25">
      <c r="B47" s="144"/>
      <c r="C47" s="144"/>
      <c r="D47" s="144"/>
      <c r="E47" s="144"/>
      <c r="F47" s="144"/>
      <c r="G47" s="144"/>
    </row>
    <row r="48" spans="2:7" ht="123" customHeight="1" x14ac:dyDescent="0.25">
      <c r="B48" s="144"/>
      <c r="C48" s="144"/>
      <c r="D48" s="144"/>
      <c r="E48" s="144"/>
      <c r="F48" s="144"/>
      <c r="G48" s="144"/>
    </row>
  </sheetData>
  <mergeCells count="2">
    <mergeCell ref="B3:G3"/>
    <mergeCell ref="B37:G4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20"/>
  <sheetViews>
    <sheetView zoomScale="85" zoomScaleNormal="85" workbookViewId="0">
      <selection activeCell="B7" sqref="B7"/>
    </sheetView>
  </sheetViews>
  <sheetFormatPr defaultColWidth="9.109375" defaultRowHeight="14.1" customHeight="1" x14ac:dyDescent="0.25"/>
  <cols>
    <col min="1" max="16384" width="9.109375" style="79"/>
  </cols>
  <sheetData>
    <row r="4" spans="1:24" s="81" customFormat="1" ht="14.1" customHeight="1" x14ac:dyDescent="0.25">
      <c r="A4" s="80" t="s">
        <v>321</v>
      </c>
      <c r="B4" s="145" t="s">
        <v>322</v>
      </c>
      <c r="C4" s="146"/>
      <c r="D4" s="146"/>
      <c r="E4" s="146"/>
      <c r="F4" s="146"/>
      <c r="G4" s="146"/>
      <c r="H4" s="146"/>
      <c r="I4" s="146"/>
      <c r="J4" s="146"/>
      <c r="K4" s="146"/>
      <c r="L4" s="146"/>
      <c r="M4" s="146"/>
      <c r="N4" s="146"/>
      <c r="O4" s="146"/>
      <c r="P4" s="146"/>
      <c r="Q4" s="146"/>
      <c r="R4" s="146"/>
      <c r="S4" s="146"/>
      <c r="T4" s="146"/>
      <c r="U4" s="146"/>
      <c r="V4" s="146"/>
      <c r="W4" s="146"/>
      <c r="X4" s="146"/>
    </row>
    <row r="5" spans="1:24" s="81" customFormat="1" ht="14.1" customHeight="1" x14ac:dyDescent="0.25">
      <c r="A5" s="80"/>
      <c r="B5" s="82"/>
      <c r="C5" s="83"/>
      <c r="D5" s="83"/>
      <c r="E5" s="83"/>
      <c r="F5" s="83"/>
      <c r="G5" s="83"/>
      <c r="H5" s="83"/>
      <c r="I5" s="83"/>
      <c r="J5" s="83"/>
      <c r="K5" s="83"/>
      <c r="L5" s="83"/>
      <c r="M5" s="83"/>
      <c r="N5" s="83"/>
      <c r="O5" s="83"/>
      <c r="P5" s="83"/>
      <c r="Q5" s="83"/>
      <c r="R5" s="83"/>
      <c r="S5" s="83"/>
      <c r="T5" s="83"/>
      <c r="U5" s="83"/>
      <c r="V5" s="83"/>
      <c r="W5" s="83"/>
      <c r="X5" s="83"/>
    </row>
    <row r="6" spans="1:24" s="81" customFormat="1" ht="14.1" customHeight="1" x14ac:dyDescent="0.25">
      <c r="A6" s="80" t="s">
        <v>323</v>
      </c>
      <c r="B6" s="145" t="s">
        <v>335</v>
      </c>
      <c r="C6" s="146"/>
      <c r="D6" s="146"/>
      <c r="E6" s="146"/>
      <c r="F6" s="146"/>
      <c r="G6" s="146"/>
      <c r="H6" s="146"/>
      <c r="I6" s="146"/>
      <c r="J6" s="146"/>
      <c r="K6" s="146"/>
      <c r="L6" s="146"/>
      <c r="M6" s="146"/>
      <c r="N6" s="146"/>
      <c r="O6" s="146"/>
      <c r="P6" s="146"/>
      <c r="Q6" s="146"/>
      <c r="R6" s="146"/>
      <c r="S6" s="146"/>
      <c r="T6" s="146"/>
      <c r="U6" s="146"/>
      <c r="V6" s="146"/>
      <c r="W6" s="146"/>
      <c r="X6" s="146"/>
    </row>
    <row r="7" spans="1:24" s="81" customFormat="1" ht="14.1" customHeight="1" x14ac:dyDescent="0.25">
      <c r="A7" s="80"/>
      <c r="B7" s="82"/>
      <c r="C7" s="83"/>
      <c r="D7" s="83"/>
      <c r="E7" s="83"/>
      <c r="F7" s="83"/>
      <c r="G7" s="83"/>
      <c r="H7" s="83"/>
      <c r="I7" s="83"/>
      <c r="J7" s="83"/>
      <c r="K7" s="83"/>
      <c r="L7" s="83"/>
      <c r="M7" s="83"/>
      <c r="N7" s="83"/>
      <c r="O7" s="83"/>
      <c r="P7" s="83"/>
      <c r="Q7" s="83"/>
      <c r="R7" s="83"/>
      <c r="S7" s="83"/>
      <c r="T7" s="83"/>
      <c r="U7" s="83"/>
      <c r="V7" s="83"/>
      <c r="W7" s="83"/>
      <c r="X7" s="83"/>
    </row>
    <row r="8" spans="1:24" s="81" customFormat="1" ht="15.75" customHeight="1" x14ac:dyDescent="0.25">
      <c r="A8" s="80" t="s">
        <v>323</v>
      </c>
      <c r="B8" s="84" t="s">
        <v>324</v>
      </c>
    </row>
    <row r="9" spans="1:24" s="81" customFormat="1" ht="14.1" customHeight="1" x14ac:dyDescent="0.25"/>
    <row r="10" spans="1:24" s="81" customFormat="1" ht="14.1" customHeight="1" x14ac:dyDescent="0.25">
      <c r="A10" s="80" t="s">
        <v>325</v>
      </c>
      <c r="B10" s="145" t="s">
        <v>326</v>
      </c>
      <c r="C10" s="146"/>
      <c r="D10" s="146"/>
      <c r="E10" s="146"/>
      <c r="F10" s="146"/>
      <c r="G10" s="146"/>
      <c r="H10" s="146"/>
      <c r="I10" s="146"/>
      <c r="J10" s="146"/>
      <c r="K10" s="146"/>
      <c r="L10" s="146"/>
      <c r="M10" s="146"/>
      <c r="N10" s="146"/>
      <c r="O10" s="146"/>
      <c r="P10" s="146"/>
      <c r="Q10" s="146"/>
      <c r="R10" s="146"/>
      <c r="S10" s="146"/>
      <c r="T10" s="146"/>
      <c r="U10" s="146"/>
      <c r="V10" s="146"/>
      <c r="W10" s="146"/>
      <c r="X10" s="146"/>
    </row>
    <row r="11" spans="1:24" s="81" customFormat="1" ht="14.1" customHeight="1" x14ac:dyDescent="0.25"/>
    <row r="12" spans="1:24" s="81" customFormat="1" ht="14.1" customHeight="1" x14ac:dyDescent="0.25">
      <c r="A12" s="80" t="s">
        <v>327</v>
      </c>
      <c r="B12" s="145" t="s">
        <v>328</v>
      </c>
      <c r="C12" s="146"/>
      <c r="D12" s="146"/>
      <c r="E12" s="146"/>
      <c r="F12" s="146"/>
      <c r="G12" s="146"/>
      <c r="H12" s="146"/>
      <c r="I12" s="146"/>
      <c r="J12" s="146"/>
      <c r="K12" s="146"/>
      <c r="L12" s="146"/>
      <c r="M12" s="146"/>
      <c r="N12" s="146"/>
      <c r="O12" s="146"/>
      <c r="P12" s="146"/>
      <c r="Q12" s="146"/>
      <c r="R12" s="146"/>
      <c r="S12" s="146"/>
      <c r="T12" s="146"/>
      <c r="U12" s="146"/>
      <c r="V12" s="146"/>
      <c r="W12" s="146"/>
      <c r="X12" s="146"/>
    </row>
    <row r="13" spans="1:24" s="81" customFormat="1" ht="14.1" customHeight="1" x14ac:dyDescent="0.25"/>
    <row r="14" spans="1:24" s="81" customFormat="1" ht="21" customHeight="1" x14ac:dyDescent="0.25">
      <c r="A14" s="80" t="s">
        <v>329</v>
      </c>
      <c r="B14" s="145" t="s">
        <v>330</v>
      </c>
      <c r="C14" s="146"/>
      <c r="D14" s="146"/>
      <c r="E14" s="146"/>
      <c r="F14" s="146"/>
      <c r="G14" s="146"/>
      <c r="H14" s="146"/>
      <c r="I14" s="146"/>
      <c r="J14" s="146"/>
      <c r="K14" s="146"/>
      <c r="L14" s="146"/>
      <c r="M14" s="146"/>
      <c r="N14" s="146"/>
      <c r="O14" s="146"/>
      <c r="P14" s="146"/>
      <c r="Q14" s="146"/>
      <c r="R14" s="146"/>
      <c r="S14" s="146"/>
      <c r="T14" s="146"/>
      <c r="U14" s="146"/>
      <c r="V14" s="146"/>
      <c r="W14" s="146"/>
      <c r="X14" s="146"/>
    </row>
    <row r="15" spans="1:24" s="81" customFormat="1" ht="14.1" customHeight="1" x14ac:dyDescent="0.25">
      <c r="B15" s="145"/>
      <c r="C15" s="146"/>
      <c r="D15" s="146"/>
      <c r="E15" s="146"/>
      <c r="F15" s="146"/>
      <c r="G15" s="146"/>
      <c r="H15" s="146"/>
      <c r="I15" s="146"/>
      <c r="J15" s="146"/>
      <c r="K15" s="146"/>
      <c r="L15" s="146"/>
      <c r="M15" s="146"/>
      <c r="N15" s="146"/>
      <c r="O15" s="146"/>
      <c r="P15" s="146"/>
      <c r="Q15" s="146"/>
      <c r="R15" s="146"/>
      <c r="S15" s="146"/>
      <c r="T15" s="146"/>
      <c r="U15" s="146"/>
      <c r="V15" s="146"/>
      <c r="W15" s="146"/>
      <c r="X15" s="146"/>
    </row>
    <row r="16" spans="1:24" s="81" customFormat="1" ht="30.75" customHeight="1" x14ac:dyDescent="0.25">
      <c r="A16" s="80" t="s">
        <v>331</v>
      </c>
      <c r="B16" s="145" t="s">
        <v>332</v>
      </c>
      <c r="C16" s="146"/>
      <c r="D16" s="146"/>
      <c r="E16" s="146"/>
      <c r="F16" s="146"/>
      <c r="G16" s="146"/>
      <c r="H16" s="146"/>
      <c r="I16" s="146"/>
      <c r="J16" s="146"/>
      <c r="K16" s="146"/>
      <c r="L16" s="146"/>
      <c r="M16" s="146"/>
      <c r="N16" s="146"/>
      <c r="O16" s="146"/>
      <c r="P16" s="146"/>
      <c r="Q16" s="146"/>
      <c r="R16" s="146"/>
      <c r="S16" s="146"/>
      <c r="T16" s="146"/>
      <c r="U16" s="146"/>
      <c r="V16" s="146"/>
      <c r="W16" s="146"/>
      <c r="X16" s="146"/>
    </row>
    <row r="17" spans="1:2" s="81" customFormat="1" ht="14.1" customHeight="1" x14ac:dyDescent="0.25">
      <c r="A17" s="80" t="s">
        <v>333</v>
      </c>
      <c r="B17" s="84" t="s">
        <v>334</v>
      </c>
    </row>
    <row r="19" spans="1:2" ht="12.6" x14ac:dyDescent="0.25"/>
    <row r="20" spans="1:2" ht="12.6" x14ac:dyDescent="0.25"/>
  </sheetData>
  <mergeCells count="7">
    <mergeCell ref="B16:X16"/>
    <mergeCell ref="B6:X6"/>
    <mergeCell ref="B4:X4"/>
    <mergeCell ref="B10:X10"/>
    <mergeCell ref="B12:X12"/>
    <mergeCell ref="B14:X14"/>
    <mergeCell ref="B15:X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zoomScale="85" zoomScaleNormal="85" workbookViewId="0">
      <selection activeCell="A14" sqref="A14:B15"/>
    </sheetView>
  </sheetViews>
  <sheetFormatPr defaultRowHeight="13.2" x14ac:dyDescent="0.25"/>
  <cols>
    <col min="1" max="1" width="32.6640625" customWidth="1"/>
    <col min="2" max="2" width="33.88671875" customWidth="1"/>
    <col min="3" max="5" width="25.6640625" customWidth="1"/>
    <col min="6" max="7" width="40.6640625" customWidth="1"/>
  </cols>
  <sheetData>
    <row r="1" spans="1:7" ht="28.8" thickBot="1" x14ac:dyDescent="0.3">
      <c r="A1" s="147" t="s">
        <v>28</v>
      </c>
      <c r="B1" s="148"/>
      <c r="C1" s="148"/>
      <c r="D1" s="148"/>
      <c r="E1" s="148"/>
      <c r="F1" s="148"/>
      <c r="G1" s="85"/>
    </row>
    <row r="2" spans="1:7" ht="16.8" thickBot="1" x14ac:dyDescent="0.3">
      <c r="A2" s="149" t="s">
        <v>30</v>
      </c>
      <c r="B2" s="151" t="s">
        <v>336</v>
      </c>
      <c r="C2" s="152"/>
      <c r="D2" s="151" t="s">
        <v>31</v>
      </c>
      <c r="E2" s="152"/>
      <c r="F2" s="62" t="s">
        <v>32</v>
      </c>
      <c r="G2" s="86" t="s">
        <v>337</v>
      </c>
    </row>
    <row r="3" spans="1:7" ht="16.8" thickBot="1" x14ac:dyDescent="0.3">
      <c r="A3" s="150"/>
      <c r="B3" s="23" t="s">
        <v>30</v>
      </c>
      <c r="C3" s="24" t="s">
        <v>33</v>
      </c>
      <c r="D3" s="23" t="s">
        <v>34</v>
      </c>
      <c r="E3" s="25" t="s">
        <v>35</v>
      </c>
      <c r="F3" s="26" t="s">
        <v>34</v>
      </c>
      <c r="G3" s="87"/>
    </row>
    <row r="4" spans="1:7" ht="13.8" thickTop="1" x14ac:dyDescent="0.25">
      <c r="A4" s="109" t="s">
        <v>340</v>
      </c>
      <c r="B4" s="110" t="s">
        <v>37</v>
      </c>
      <c r="C4" s="111" t="s">
        <v>36</v>
      </c>
      <c r="D4" s="112"/>
      <c r="E4" s="113"/>
      <c r="F4" s="114"/>
      <c r="G4" s="115" t="s">
        <v>340</v>
      </c>
    </row>
    <row r="5" spans="1:7" x14ac:dyDescent="0.25">
      <c r="A5" s="109" t="s">
        <v>340</v>
      </c>
      <c r="B5" s="110" t="s">
        <v>37</v>
      </c>
      <c r="C5" s="111" t="s">
        <v>369</v>
      </c>
      <c r="D5" s="112"/>
      <c r="E5" s="113"/>
      <c r="F5" s="116"/>
      <c r="G5" s="90" t="s">
        <v>340</v>
      </c>
    </row>
    <row r="6" spans="1:7" x14ac:dyDescent="0.25">
      <c r="A6" s="91"/>
      <c r="B6" s="88"/>
      <c r="C6" s="92"/>
      <c r="D6" s="88"/>
      <c r="E6" s="89"/>
      <c r="F6" s="93"/>
      <c r="G6" s="90"/>
    </row>
    <row r="9" spans="1:7" ht="28.8" thickBot="1" x14ac:dyDescent="0.3">
      <c r="A9" s="94" t="s">
        <v>29</v>
      </c>
      <c r="B9" s="95"/>
    </row>
    <row r="10" spans="1:7" ht="16.8" thickTop="1" x14ac:dyDescent="0.25">
      <c r="A10" s="96" t="s">
        <v>30</v>
      </c>
      <c r="B10" s="97" t="s">
        <v>340</v>
      </c>
    </row>
    <row r="11" spans="1:7" ht="16.2" x14ac:dyDescent="0.25">
      <c r="A11" s="98" t="s">
        <v>338</v>
      </c>
      <c r="B11" s="99" t="s">
        <v>370</v>
      </c>
    </row>
    <row r="12" spans="1:7" ht="16.2" x14ac:dyDescent="0.25">
      <c r="A12" s="100" t="s">
        <v>339</v>
      </c>
      <c r="B12" s="99" t="s">
        <v>370</v>
      </c>
    </row>
    <row r="14" spans="1:7" ht="22.8" thickBot="1" x14ac:dyDescent="0.3">
      <c r="A14" s="153" t="s">
        <v>430</v>
      </c>
      <c r="B14" s="154"/>
    </row>
    <row r="15" spans="1:7" ht="76.2" thickTop="1" x14ac:dyDescent="0.25">
      <c r="A15" s="96" t="s">
        <v>431</v>
      </c>
      <c r="B15" s="134" t="s">
        <v>432</v>
      </c>
    </row>
  </sheetData>
  <mergeCells count="5">
    <mergeCell ref="A1:F1"/>
    <mergeCell ref="A2:A3"/>
    <mergeCell ref="B2:C2"/>
    <mergeCell ref="D2:E2"/>
    <mergeCell ref="A14:B14"/>
  </mergeCells>
  <conditionalFormatting sqref="B6:F6">
    <cfRule type="expression" dxfId="112" priority="44">
      <formula>CELL("contents", #REF!) = "Version"</formula>
    </cfRule>
  </conditionalFormatting>
  <conditionalFormatting sqref="B6:C6">
    <cfRule type="expression" dxfId="111" priority="43">
      <formula>CELL("contents", #REF!) = "Component Service"</formula>
    </cfRule>
  </conditionalFormatting>
  <conditionalFormatting sqref="B6:E6">
    <cfRule type="expression" dxfId="110" priority="42">
      <formula>CELL("contents", #REF!) = "TSA Service"</formula>
    </cfRule>
  </conditionalFormatting>
  <conditionalFormatting sqref="B6:F6">
    <cfRule type="expression" dxfId="109" priority="41">
      <formula>CELL("contents", #REF!) = "&lt;Please select a value&gt;"</formula>
    </cfRule>
  </conditionalFormatting>
  <conditionalFormatting sqref="D6:F6">
    <cfRule type="expression" dxfId="108" priority="40">
      <formula>CELL("contents", #REF!) = "Application"</formula>
    </cfRule>
  </conditionalFormatting>
  <conditionalFormatting sqref="F6">
    <cfRule type="expression" dxfId="107" priority="39">
      <formula>CELL("contents", #REF!) = "Component Service"</formula>
    </cfRule>
  </conditionalFormatting>
  <conditionalFormatting sqref="F4">
    <cfRule type="expression" dxfId="106" priority="9">
      <formula>CELL("contents", #REF!) = "&lt;Please select a value&gt;"</formula>
    </cfRule>
  </conditionalFormatting>
  <conditionalFormatting sqref="D4:E4">
    <cfRule type="expression" dxfId="105" priority="21">
      <formula>CELL("contents", #REF!) = "Application"</formula>
    </cfRule>
  </conditionalFormatting>
  <conditionalFormatting sqref="D4:E5">
    <cfRule type="expression" dxfId="104" priority="20">
      <formula>CELL("contents", #REF!) = "Version"</formula>
    </cfRule>
  </conditionalFormatting>
  <conditionalFormatting sqref="D4:E5">
    <cfRule type="expression" dxfId="103" priority="19">
      <formula>CELL("contents", #REF!) = "TSA Service"</formula>
    </cfRule>
  </conditionalFormatting>
  <conditionalFormatting sqref="D4:E5">
    <cfRule type="expression" dxfId="102" priority="18">
      <formula>CELL("contents", #REF!) = "&lt;Please select a value&gt;"</formula>
    </cfRule>
  </conditionalFormatting>
  <conditionalFormatting sqref="D5:E5">
    <cfRule type="expression" dxfId="101" priority="17">
      <formula>CELL("contents", #REF!) = "Application"</formula>
    </cfRule>
  </conditionalFormatting>
  <conditionalFormatting sqref="B4:C4">
    <cfRule type="expression" dxfId="100" priority="16">
      <formula>CELL("contents", #REF!) = "Version"</formula>
    </cfRule>
  </conditionalFormatting>
  <conditionalFormatting sqref="B4:C4">
    <cfRule type="expression" dxfId="99" priority="15">
      <formula>CELL("contents", #REF!) = "Component Service"</formula>
    </cfRule>
  </conditionalFormatting>
  <conditionalFormatting sqref="B4:C4">
    <cfRule type="expression" dxfId="98" priority="14">
      <formula>CELL("contents", #REF!) = "TSA Service"</formula>
    </cfRule>
  </conditionalFormatting>
  <conditionalFormatting sqref="B4:C4">
    <cfRule type="expression" dxfId="97" priority="13">
      <formula>CELL("contents", #REF!) = "&lt;Please select a value&gt;"</formula>
    </cfRule>
  </conditionalFormatting>
  <conditionalFormatting sqref="F4">
    <cfRule type="expression" dxfId="96" priority="12">
      <formula>CELL("contents", #REF!) = "Application"</formula>
    </cfRule>
  </conditionalFormatting>
  <conditionalFormatting sqref="F4">
    <cfRule type="expression" dxfId="95" priority="11">
      <formula>CELL("contents", #REF!) = "Version"</formula>
    </cfRule>
  </conditionalFormatting>
  <conditionalFormatting sqref="F4">
    <cfRule type="expression" dxfId="94" priority="10">
      <formula>CELL("contents", #REF!) = "Component Service"</formula>
    </cfRule>
  </conditionalFormatting>
  <conditionalFormatting sqref="C5">
    <cfRule type="expression" dxfId="93" priority="8">
      <formula>CELL("contents", #REF!) = "Version"</formula>
    </cfRule>
  </conditionalFormatting>
  <conditionalFormatting sqref="C5">
    <cfRule type="expression" dxfId="92" priority="7">
      <formula>CELL("contents", #REF!) = "Component Service"</formula>
    </cfRule>
  </conditionalFormatting>
  <conditionalFormatting sqref="C5">
    <cfRule type="expression" dxfId="91" priority="6">
      <formula>CELL("contents", #REF!) = "TSA Service"</formula>
    </cfRule>
  </conditionalFormatting>
  <conditionalFormatting sqref="C5">
    <cfRule type="expression" dxfId="90" priority="5">
      <formula>CELL("contents", #REF!) = "&lt;Please select a value&gt;"</formula>
    </cfRule>
  </conditionalFormatting>
  <conditionalFormatting sqref="B5">
    <cfRule type="expression" dxfId="89" priority="4">
      <formula>CELL("contents", #REF!) = "Version"</formula>
    </cfRule>
  </conditionalFormatting>
  <conditionalFormatting sqref="B5">
    <cfRule type="expression" dxfId="88" priority="3">
      <formula>CELL("contents", #REF!) = "Component Service"</formula>
    </cfRule>
  </conditionalFormatting>
  <conditionalFormatting sqref="B5">
    <cfRule type="expression" dxfId="87" priority="2">
      <formula>CELL("contents", #REF!) = "TSA Service"</formula>
    </cfRule>
  </conditionalFormatting>
  <conditionalFormatting sqref="B5">
    <cfRule type="expression" dxfId="86" priority="1">
      <formula>CELL("contents", #REF!) = "&lt;Please select a value&gt;"</formula>
    </cfRule>
  </conditionalFormatting>
  <dataValidations count="1">
    <dataValidation type="list" allowBlank="1" showInputMessage="1" showErrorMessage="1" sqref="C4:C6"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131"/>
  <sheetViews>
    <sheetView topLeftCell="B1" zoomScale="70" zoomScaleNormal="70" workbookViewId="0">
      <pane ySplit="5" topLeftCell="A60" activePane="bottomLeft" state="frozen"/>
      <selection pane="bottomLeft" activeCell="L61" sqref="L61"/>
    </sheetView>
  </sheetViews>
  <sheetFormatPr defaultColWidth="9.109375" defaultRowHeight="12.6" x14ac:dyDescent="0.25"/>
  <cols>
    <col min="1" max="1" width="22.5546875" style="27" customWidth="1"/>
    <col min="2" max="2" width="36.33203125" style="27" customWidth="1"/>
    <col min="3" max="3" width="21" style="27" customWidth="1"/>
    <col min="4" max="4" width="15.109375" style="27" customWidth="1"/>
    <col min="5" max="5" width="17.109375" style="27" customWidth="1"/>
    <col min="6" max="6" width="6.88671875" style="27" customWidth="1"/>
    <col min="7" max="7" width="28.33203125" style="27" customWidth="1"/>
    <col min="8" max="8" width="26.88671875" style="27" customWidth="1"/>
    <col min="9" max="9" width="22.6640625" style="27" customWidth="1"/>
    <col min="10" max="10" width="29.6640625" style="27" customWidth="1"/>
    <col min="11" max="11" width="37.44140625" style="1" customWidth="1"/>
    <col min="12" max="12" width="48.88671875" style="1" customWidth="1"/>
    <col min="13" max="16384" width="9.109375" style="27"/>
  </cols>
  <sheetData>
    <row r="1" spans="1:12" ht="20.25" customHeight="1" x14ac:dyDescent="0.25">
      <c r="A1" s="77" t="s">
        <v>54</v>
      </c>
      <c r="B1" s="157" t="s">
        <v>318</v>
      </c>
      <c r="C1" s="158"/>
      <c r="D1" s="158"/>
      <c r="E1" s="159" t="s">
        <v>439</v>
      </c>
      <c r="F1" s="160"/>
      <c r="G1" s="160"/>
      <c r="H1" s="160"/>
      <c r="I1" s="160"/>
      <c r="J1" s="160"/>
      <c r="K1" s="160"/>
      <c r="L1" s="160"/>
    </row>
    <row r="2" spans="1:12" ht="22.5" customHeight="1" x14ac:dyDescent="0.25">
      <c r="A2" s="78" t="s">
        <v>55</v>
      </c>
      <c r="B2" s="163" t="s">
        <v>0</v>
      </c>
      <c r="C2" s="164"/>
      <c r="D2" s="164"/>
      <c r="E2" s="159"/>
      <c r="F2" s="160"/>
      <c r="G2" s="160"/>
      <c r="H2" s="160"/>
      <c r="I2" s="160"/>
      <c r="J2" s="160"/>
      <c r="K2" s="160"/>
      <c r="L2" s="160"/>
    </row>
    <row r="3" spans="1:12" ht="125.4" customHeight="1" x14ac:dyDescent="0.25">
      <c r="A3" s="78" t="s">
        <v>319</v>
      </c>
      <c r="B3" s="163" t="s">
        <v>320</v>
      </c>
      <c r="C3" s="164"/>
      <c r="D3" s="164"/>
      <c r="E3" s="161"/>
      <c r="F3" s="162"/>
      <c r="G3" s="162"/>
      <c r="H3" s="162"/>
      <c r="I3" s="162"/>
      <c r="J3" s="162"/>
      <c r="K3" s="162"/>
      <c r="L3" s="162"/>
    </row>
    <row r="4" spans="1:12" s="22" customFormat="1" ht="32.25" customHeight="1" thickBot="1" x14ac:dyDescent="0.3">
      <c r="A4" s="155" t="s">
        <v>311</v>
      </c>
      <c r="B4" s="156"/>
      <c r="C4" s="28"/>
      <c r="D4" s="66"/>
      <c r="E4" s="70"/>
      <c r="F4" s="70" t="s">
        <v>312</v>
      </c>
      <c r="G4" s="167" t="s">
        <v>56</v>
      </c>
      <c r="H4" s="167" t="s">
        <v>57</v>
      </c>
      <c r="I4" s="170" t="s">
        <v>58</v>
      </c>
      <c r="J4" s="171"/>
      <c r="K4" s="167" t="s">
        <v>313</v>
      </c>
      <c r="L4" s="165" t="s">
        <v>21</v>
      </c>
    </row>
    <row r="5" spans="1:12" s="22" customFormat="1" ht="64.95" customHeight="1" thickBot="1" x14ac:dyDescent="0.3">
      <c r="A5" s="71" t="s">
        <v>314</v>
      </c>
      <c r="B5" s="72" t="s">
        <v>315</v>
      </c>
      <c r="C5" s="43" t="s">
        <v>55</v>
      </c>
      <c r="D5" s="43" t="s">
        <v>316</v>
      </c>
      <c r="E5" s="73" t="s">
        <v>317</v>
      </c>
      <c r="F5" s="74" t="s">
        <v>308</v>
      </c>
      <c r="G5" s="168"/>
      <c r="H5" s="168"/>
      <c r="I5" s="75" t="s">
        <v>59</v>
      </c>
      <c r="J5" s="76" t="s">
        <v>60</v>
      </c>
      <c r="K5" s="169"/>
      <c r="L5" s="166"/>
    </row>
    <row r="6" spans="1:12" s="57" customFormat="1" ht="101.4" thickTop="1" x14ac:dyDescent="0.25">
      <c r="A6" s="55"/>
      <c r="B6" s="53"/>
      <c r="C6" s="55"/>
      <c r="D6" s="55"/>
      <c r="E6" s="49"/>
      <c r="F6" s="49"/>
      <c r="G6" s="50"/>
      <c r="H6" s="50" t="s">
        <v>420</v>
      </c>
      <c r="I6" s="51"/>
      <c r="J6" s="51" t="s">
        <v>421</v>
      </c>
      <c r="K6" s="52" t="s">
        <v>421</v>
      </c>
      <c r="L6" s="101" t="s">
        <v>422</v>
      </c>
    </row>
    <row r="7" spans="1:12" s="57" customFormat="1" ht="113.4" x14ac:dyDescent="0.25">
      <c r="A7" s="55" t="s">
        <v>62</v>
      </c>
      <c r="B7" s="53" t="s">
        <v>38</v>
      </c>
      <c r="C7" s="55" t="s">
        <v>63</v>
      </c>
      <c r="D7" s="55" t="s">
        <v>308</v>
      </c>
      <c r="E7" s="49" t="s">
        <v>278</v>
      </c>
      <c r="F7" s="49"/>
      <c r="G7" s="50" t="s">
        <v>37</v>
      </c>
      <c r="H7" s="50" t="s">
        <v>378</v>
      </c>
      <c r="I7" s="51" t="s">
        <v>351</v>
      </c>
      <c r="J7" s="51" t="s">
        <v>396</v>
      </c>
      <c r="K7" s="52" t="s">
        <v>352</v>
      </c>
      <c r="L7" s="101"/>
    </row>
    <row r="8" spans="1:12" s="57" customFormat="1" ht="37.799999999999997" x14ac:dyDescent="0.25">
      <c r="A8" s="55" t="s">
        <v>379</v>
      </c>
      <c r="B8" s="53" t="s">
        <v>380</v>
      </c>
      <c r="C8" s="55" t="s">
        <v>381</v>
      </c>
      <c r="D8" s="55"/>
      <c r="E8" s="49"/>
      <c r="F8" s="49"/>
      <c r="G8" s="50" t="s">
        <v>37</v>
      </c>
      <c r="H8" s="50" t="s">
        <v>382</v>
      </c>
      <c r="I8" s="51" t="s">
        <v>351</v>
      </c>
      <c r="J8" s="51" t="s">
        <v>383</v>
      </c>
      <c r="K8" s="52"/>
      <c r="L8" s="101"/>
    </row>
    <row r="9" spans="1:12" ht="13.2" x14ac:dyDescent="0.25">
      <c r="A9" s="42" t="s">
        <v>65</v>
      </c>
      <c r="B9" s="41"/>
      <c r="C9" s="42" t="s">
        <v>66</v>
      </c>
      <c r="D9" s="42"/>
      <c r="E9" s="49" t="s">
        <v>7</v>
      </c>
      <c r="F9" s="49"/>
      <c r="G9" s="50"/>
      <c r="H9" s="50"/>
      <c r="I9" s="51"/>
      <c r="J9" s="51"/>
      <c r="K9" s="52"/>
      <c r="L9" s="102" t="s">
        <v>64</v>
      </c>
    </row>
    <row r="10" spans="1:12" s="57" customFormat="1" ht="25.2" x14ac:dyDescent="0.25">
      <c r="A10" s="55" t="s">
        <v>67</v>
      </c>
      <c r="B10" s="53" t="s">
        <v>39</v>
      </c>
      <c r="C10" s="55" t="s">
        <v>68</v>
      </c>
      <c r="D10" s="55" t="s">
        <v>308</v>
      </c>
      <c r="E10" s="49"/>
      <c r="F10" s="49"/>
      <c r="G10" s="50" t="s">
        <v>37</v>
      </c>
      <c r="H10" s="50" t="s">
        <v>282</v>
      </c>
      <c r="I10" s="51"/>
      <c r="J10" s="51"/>
      <c r="K10" s="52"/>
      <c r="L10" s="101"/>
    </row>
    <row r="11" spans="1:12" s="57" customFormat="1" ht="13.2" x14ac:dyDescent="0.25">
      <c r="A11" s="55" t="s">
        <v>69</v>
      </c>
      <c r="B11" s="53" t="s">
        <v>40</v>
      </c>
      <c r="C11" s="55" t="s">
        <v>70</v>
      </c>
      <c r="D11" s="55" t="s">
        <v>308</v>
      </c>
      <c r="E11" s="49"/>
      <c r="F11" s="49"/>
      <c r="G11" s="49"/>
      <c r="H11" s="50"/>
      <c r="I11" s="51"/>
      <c r="J11" s="51"/>
      <c r="K11" s="52"/>
      <c r="L11" s="101"/>
    </row>
    <row r="12" spans="1:12" s="57" customFormat="1" ht="16.5" customHeight="1" x14ac:dyDescent="0.25">
      <c r="A12" s="55" t="s">
        <v>71</v>
      </c>
      <c r="B12" s="53" t="s">
        <v>41</v>
      </c>
      <c r="C12" s="55" t="s">
        <v>72</v>
      </c>
      <c r="D12" s="55" t="s">
        <v>308</v>
      </c>
      <c r="E12" s="49" t="s">
        <v>278</v>
      </c>
      <c r="F12" s="49"/>
      <c r="G12" s="50"/>
      <c r="H12" s="50"/>
      <c r="I12" s="51"/>
      <c r="J12" s="51"/>
      <c r="K12" s="52"/>
      <c r="L12" s="101"/>
    </row>
    <row r="13" spans="1:12" ht="13.2" x14ac:dyDescent="0.25">
      <c r="A13" s="42" t="s">
        <v>73</v>
      </c>
      <c r="B13" s="40" t="s">
        <v>14</v>
      </c>
      <c r="C13" s="42" t="s">
        <v>74</v>
      </c>
      <c r="D13" s="42"/>
      <c r="E13" s="49" t="s">
        <v>7</v>
      </c>
      <c r="F13" s="49"/>
      <c r="G13" s="50"/>
      <c r="H13" s="50"/>
      <c r="I13" s="51"/>
      <c r="J13" s="51"/>
      <c r="K13" s="52"/>
      <c r="L13" s="102"/>
    </row>
    <row r="14" spans="1:12" s="57" customFormat="1" ht="25.2" x14ac:dyDescent="0.25">
      <c r="A14" s="55" t="s">
        <v>75</v>
      </c>
      <c r="B14" s="53" t="s">
        <v>42</v>
      </c>
      <c r="C14" s="55" t="s">
        <v>76</v>
      </c>
      <c r="D14" s="55" t="s">
        <v>308</v>
      </c>
      <c r="E14" s="49"/>
      <c r="F14" s="49"/>
      <c r="G14" s="50"/>
      <c r="H14" s="50"/>
      <c r="I14" s="51"/>
      <c r="J14" s="51"/>
      <c r="K14" s="52"/>
      <c r="L14" s="101"/>
    </row>
    <row r="15" spans="1:12" s="57" customFormat="1" ht="18.75" customHeight="1" x14ac:dyDescent="0.25">
      <c r="A15" s="55" t="s">
        <v>77</v>
      </c>
      <c r="B15" s="53" t="s">
        <v>43</v>
      </c>
      <c r="C15" s="55" t="s">
        <v>78</v>
      </c>
      <c r="D15" s="55" t="s">
        <v>308</v>
      </c>
      <c r="E15" s="49"/>
      <c r="F15" s="49"/>
      <c r="G15" s="50"/>
      <c r="H15" s="50"/>
      <c r="I15" s="51"/>
      <c r="J15" s="51"/>
      <c r="K15" s="52"/>
      <c r="L15" s="101"/>
    </row>
    <row r="16" spans="1:12" s="57" customFormat="1" ht="13.2" x14ac:dyDescent="0.25">
      <c r="A16" s="55" t="s">
        <v>79</v>
      </c>
      <c r="B16" s="53" t="s">
        <v>44</v>
      </c>
      <c r="C16" s="55" t="s">
        <v>80</v>
      </c>
      <c r="D16" s="55" t="s">
        <v>308</v>
      </c>
      <c r="E16" s="49" t="s">
        <v>278</v>
      </c>
      <c r="F16" s="49"/>
      <c r="G16" s="50"/>
      <c r="H16" s="50"/>
      <c r="I16" s="51"/>
      <c r="J16" s="51"/>
      <c r="K16" s="52"/>
      <c r="L16" s="101"/>
    </row>
    <row r="17" spans="1:12" ht="13.2" x14ac:dyDescent="0.25">
      <c r="A17" s="42" t="s">
        <v>81</v>
      </c>
      <c r="B17" s="40" t="s">
        <v>14</v>
      </c>
      <c r="C17" s="42" t="s">
        <v>82</v>
      </c>
      <c r="D17" s="42"/>
      <c r="E17" s="49" t="s">
        <v>7</v>
      </c>
      <c r="F17" s="49"/>
      <c r="G17" s="50"/>
      <c r="H17" s="50"/>
      <c r="I17" s="51"/>
      <c r="J17" s="51"/>
      <c r="K17" s="52"/>
      <c r="L17" s="102"/>
    </row>
    <row r="18" spans="1:12" s="57" customFormat="1" ht="25.2" x14ac:dyDescent="0.25">
      <c r="A18" s="55" t="s">
        <v>83</v>
      </c>
      <c r="B18" s="53" t="s">
        <v>45</v>
      </c>
      <c r="C18" s="55" t="s">
        <v>84</v>
      </c>
      <c r="D18" s="55" t="s">
        <v>308</v>
      </c>
      <c r="E18" s="49"/>
      <c r="F18" s="49"/>
      <c r="G18" s="50"/>
      <c r="H18" s="50"/>
      <c r="I18" s="51"/>
      <c r="J18" s="51"/>
      <c r="K18" s="52"/>
      <c r="L18" s="101"/>
    </row>
    <row r="19" spans="1:12" s="57" customFormat="1" ht="13.2" x14ac:dyDescent="0.25">
      <c r="A19" s="55" t="s">
        <v>85</v>
      </c>
      <c r="B19" s="53" t="s">
        <v>46</v>
      </c>
      <c r="C19" s="55" t="s">
        <v>86</v>
      </c>
      <c r="D19" s="55" t="s">
        <v>308</v>
      </c>
      <c r="E19" s="49"/>
      <c r="F19" s="49"/>
      <c r="G19" s="50"/>
      <c r="H19" s="50"/>
      <c r="I19" s="51"/>
      <c r="J19" s="51"/>
      <c r="K19" s="52"/>
      <c r="L19" s="101"/>
    </row>
    <row r="20" spans="1:12" ht="13.2" x14ac:dyDescent="0.25">
      <c r="A20" s="42" t="s">
        <v>265</v>
      </c>
      <c r="B20" s="40" t="s">
        <v>14</v>
      </c>
      <c r="C20" s="42" t="s">
        <v>273</v>
      </c>
      <c r="D20" s="42"/>
      <c r="E20" s="49"/>
      <c r="F20" s="49"/>
      <c r="G20" s="50"/>
      <c r="H20" s="50"/>
      <c r="I20" s="51"/>
      <c r="J20" s="51"/>
      <c r="K20" s="52"/>
      <c r="L20" s="102"/>
    </row>
    <row r="21" spans="1:12" ht="13.2" x14ac:dyDescent="0.25">
      <c r="A21" s="42" t="s">
        <v>87</v>
      </c>
      <c r="B21" s="40" t="s">
        <v>14</v>
      </c>
      <c r="C21" s="42" t="s">
        <v>88</v>
      </c>
      <c r="D21" s="42"/>
      <c r="E21" s="49"/>
      <c r="F21" s="49"/>
      <c r="G21" s="50"/>
      <c r="H21" s="50"/>
      <c r="I21" s="51"/>
      <c r="J21" s="51"/>
      <c r="K21" s="52"/>
      <c r="L21" s="102"/>
    </row>
    <row r="22" spans="1:12" ht="13.2" x14ac:dyDescent="0.25">
      <c r="A22" s="42" t="s">
        <v>90</v>
      </c>
      <c r="B22" s="40" t="s">
        <v>14</v>
      </c>
      <c r="C22" s="42" t="s">
        <v>91</v>
      </c>
      <c r="D22" s="42"/>
      <c r="E22" s="49"/>
      <c r="F22" s="49"/>
      <c r="G22" s="50"/>
      <c r="H22" s="50"/>
      <c r="I22" s="51"/>
      <c r="J22" s="51"/>
      <c r="K22" s="52"/>
      <c r="L22" s="102"/>
    </row>
    <row r="23" spans="1:12" ht="13.2" x14ac:dyDescent="0.25">
      <c r="A23" s="42" t="s">
        <v>61</v>
      </c>
      <c r="B23" s="40" t="s">
        <v>14</v>
      </c>
      <c r="C23" s="42" t="s">
        <v>274</v>
      </c>
      <c r="D23" s="42"/>
      <c r="E23" s="49" t="s">
        <v>9</v>
      </c>
      <c r="F23" s="49"/>
      <c r="G23" s="50"/>
      <c r="H23" s="50"/>
      <c r="I23" s="51"/>
      <c r="J23" s="51"/>
      <c r="K23" s="52"/>
      <c r="L23" s="102"/>
    </row>
    <row r="24" spans="1:12" ht="13.2" x14ac:dyDescent="0.25">
      <c r="A24" s="42" t="s">
        <v>189</v>
      </c>
      <c r="B24" s="40"/>
      <c r="C24" s="42" t="s">
        <v>190</v>
      </c>
      <c r="D24" s="42"/>
      <c r="E24" s="49"/>
      <c r="F24" s="49"/>
      <c r="G24" s="50"/>
      <c r="H24" s="50"/>
      <c r="I24" s="51"/>
      <c r="J24" s="51"/>
      <c r="K24" s="52"/>
      <c r="L24" s="102"/>
    </row>
    <row r="25" spans="1:12" s="57" customFormat="1" ht="25.2" x14ac:dyDescent="0.25">
      <c r="A25" s="55" t="s">
        <v>92</v>
      </c>
      <c r="B25" s="53" t="s">
        <v>93</v>
      </c>
      <c r="C25" s="55" t="s">
        <v>94</v>
      </c>
      <c r="D25" s="55" t="s">
        <v>308</v>
      </c>
      <c r="E25" s="49"/>
      <c r="F25" s="49"/>
      <c r="G25" s="50"/>
      <c r="H25" s="50"/>
      <c r="I25" s="51"/>
      <c r="J25" s="51"/>
      <c r="K25" s="52"/>
      <c r="L25" s="101"/>
    </row>
    <row r="26" spans="1:12" s="57" customFormat="1" ht="25.2" x14ac:dyDescent="0.25">
      <c r="A26" s="55" t="s">
        <v>96</v>
      </c>
      <c r="B26" s="53" t="s">
        <v>97</v>
      </c>
      <c r="C26" s="55" t="s">
        <v>98</v>
      </c>
      <c r="D26" s="55" t="s">
        <v>308</v>
      </c>
      <c r="E26" s="49" t="s">
        <v>7</v>
      </c>
      <c r="F26" s="49"/>
      <c r="G26" s="50"/>
      <c r="H26" s="50"/>
      <c r="I26" s="51"/>
      <c r="J26" s="51"/>
      <c r="K26" s="52"/>
      <c r="L26" s="101"/>
    </row>
    <row r="27" spans="1:12" s="57" customFormat="1" ht="25.2" x14ac:dyDescent="0.25">
      <c r="A27" s="55" t="s">
        <v>101</v>
      </c>
      <c r="B27" s="53" t="s">
        <v>102</v>
      </c>
      <c r="C27" s="55" t="s">
        <v>103</v>
      </c>
      <c r="D27" s="55" t="s">
        <v>308</v>
      </c>
      <c r="E27" s="49" t="s">
        <v>9</v>
      </c>
      <c r="F27" s="49"/>
      <c r="G27" s="50"/>
      <c r="H27" s="50"/>
      <c r="I27" s="51"/>
      <c r="J27" s="51"/>
      <c r="K27" s="52"/>
      <c r="L27" s="101"/>
    </row>
    <row r="28" spans="1:12" s="57" customFormat="1" ht="25.2" x14ac:dyDescent="0.25">
      <c r="A28" s="55" t="s">
        <v>106</v>
      </c>
      <c r="B28" s="53" t="s">
        <v>107</v>
      </c>
      <c r="C28" s="55" t="s">
        <v>108</v>
      </c>
      <c r="D28" s="55" t="s">
        <v>308</v>
      </c>
      <c r="E28" s="49"/>
      <c r="F28" s="49"/>
      <c r="G28" s="50"/>
      <c r="H28" s="50"/>
      <c r="I28" s="51"/>
      <c r="J28" s="51"/>
      <c r="K28" s="52"/>
      <c r="L28" s="101"/>
    </row>
    <row r="29" spans="1:12" s="57" customFormat="1" ht="25.2" x14ac:dyDescent="0.25">
      <c r="A29" s="55" t="s">
        <v>110</v>
      </c>
      <c r="B29" s="53" t="s">
        <v>111</v>
      </c>
      <c r="C29" s="55" t="s">
        <v>112</v>
      </c>
      <c r="D29" s="55" t="s">
        <v>308</v>
      </c>
      <c r="E29" s="49" t="s">
        <v>7</v>
      </c>
      <c r="F29" s="49"/>
      <c r="G29" s="50"/>
      <c r="H29" s="50"/>
      <c r="I29" s="51"/>
      <c r="J29" s="51"/>
      <c r="K29" s="52"/>
      <c r="L29" s="101"/>
    </row>
    <row r="30" spans="1:12" s="57" customFormat="1" ht="25.2" x14ac:dyDescent="0.25">
      <c r="A30" s="55" t="s">
        <v>114</v>
      </c>
      <c r="B30" s="53" t="s">
        <v>115</v>
      </c>
      <c r="C30" s="55" t="s">
        <v>116</v>
      </c>
      <c r="D30" s="55" t="s">
        <v>308</v>
      </c>
      <c r="E30" s="49" t="s">
        <v>9</v>
      </c>
      <c r="F30" s="49"/>
      <c r="G30" s="50"/>
      <c r="H30" s="50"/>
      <c r="I30" s="51"/>
      <c r="J30" s="51"/>
      <c r="K30" s="52"/>
      <c r="L30" s="101"/>
    </row>
    <row r="31" spans="1:12" s="57" customFormat="1" ht="72" customHeight="1" x14ac:dyDescent="0.25">
      <c r="A31" s="55" t="s">
        <v>118</v>
      </c>
      <c r="B31" s="53" t="s">
        <v>119</v>
      </c>
      <c r="C31" s="55" t="s">
        <v>120</v>
      </c>
      <c r="D31" s="55" t="s">
        <v>308</v>
      </c>
      <c r="E31" s="49"/>
      <c r="F31" s="49"/>
      <c r="G31" s="50"/>
      <c r="H31" s="50"/>
      <c r="I31" s="51"/>
      <c r="J31" s="51"/>
      <c r="K31" s="52"/>
      <c r="L31" s="101"/>
    </row>
    <row r="32" spans="1:12" s="57" customFormat="1" ht="25.2" x14ac:dyDescent="0.25">
      <c r="A32" s="55" t="s">
        <v>121</v>
      </c>
      <c r="B32" s="53" t="s">
        <v>122</v>
      </c>
      <c r="C32" s="55" t="s">
        <v>123</v>
      </c>
      <c r="D32" s="55" t="s">
        <v>308</v>
      </c>
      <c r="E32" s="49" t="s">
        <v>7</v>
      </c>
      <c r="F32" s="49"/>
      <c r="G32" s="50"/>
      <c r="H32" s="50"/>
      <c r="I32" s="51"/>
      <c r="J32" s="51"/>
      <c r="K32" s="52"/>
      <c r="L32" s="101"/>
    </row>
    <row r="33" spans="1:12" s="57" customFormat="1" ht="25.2" x14ac:dyDescent="0.25">
      <c r="A33" s="55" t="s">
        <v>124</v>
      </c>
      <c r="B33" s="53" t="s">
        <v>125</v>
      </c>
      <c r="C33" s="55" t="s">
        <v>126</v>
      </c>
      <c r="D33" s="55" t="s">
        <v>308</v>
      </c>
      <c r="E33" s="49" t="s">
        <v>9</v>
      </c>
      <c r="F33" s="49"/>
      <c r="G33" s="50"/>
      <c r="H33" s="50"/>
      <c r="I33" s="51"/>
      <c r="J33" s="51"/>
      <c r="K33" s="52"/>
      <c r="L33" s="101"/>
    </row>
    <row r="34" spans="1:12" s="57" customFormat="1" ht="25.2" x14ac:dyDescent="0.25">
      <c r="A34" s="55" t="s">
        <v>127</v>
      </c>
      <c r="B34" s="53" t="s">
        <v>128</v>
      </c>
      <c r="C34" s="55" t="s">
        <v>129</v>
      </c>
      <c r="D34" s="55" t="s">
        <v>308</v>
      </c>
      <c r="E34" s="49"/>
      <c r="F34" s="49"/>
      <c r="G34" s="50"/>
      <c r="H34" s="50"/>
      <c r="I34" s="51"/>
      <c r="J34" s="51"/>
      <c r="K34" s="52"/>
      <c r="L34" s="101"/>
    </row>
    <row r="35" spans="1:12" s="57" customFormat="1" ht="25.2" x14ac:dyDescent="0.25">
      <c r="A35" s="55" t="s">
        <v>130</v>
      </c>
      <c r="B35" s="53" t="s">
        <v>131</v>
      </c>
      <c r="C35" s="55" t="s">
        <v>132</v>
      </c>
      <c r="D35" s="55" t="s">
        <v>308</v>
      </c>
      <c r="E35" s="49" t="s">
        <v>7</v>
      </c>
      <c r="F35" s="49"/>
      <c r="G35" s="50"/>
      <c r="H35" s="50"/>
      <c r="I35" s="51"/>
      <c r="J35" s="51"/>
      <c r="K35" s="52"/>
      <c r="L35" s="101"/>
    </row>
    <row r="36" spans="1:12" s="57" customFormat="1" ht="25.2" x14ac:dyDescent="0.25">
      <c r="A36" s="55" t="s">
        <v>133</v>
      </c>
      <c r="B36" s="53" t="s">
        <v>134</v>
      </c>
      <c r="C36" s="55" t="s">
        <v>135</v>
      </c>
      <c r="D36" s="55" t="s">
        <v>308</v>
      </c>
      <c r="E36" s="49" t="s">
        <v>9</v>
      </c>
      <c r="F36" s="49"/>
      <c r="G36" s="50"/>
      <c r="H36" s="50"/>
      <c r="I36" s="51"/>
      <c r="J36" s="51"/>
      <c r="K36" s="52"/>
      <c r="L36" s="101"/>
    </row>
    <row r="37" spans="1:12" s="57" customFormat="1" ht="25.2" x14ac:dyDescent="0.25">
      <c r="A37" s="55" t="s">
        <v>136</v>
      </c>
      <c r="B37" s="53" t="s">
        <v>137</v>
      </c>
      <c r="C37" s="55" t="s">
        <v>138</v>
      </c>
      <c r="D37" s="55" t="s">
        <v>308</v>
      </c>
      <c r="E37" s="49"/>
      <c r="F37" s="49"/>
      <c r="G37" s="50"/>
      <c r="H37" s="50"/>
      <c r="I37" s="51"/>
      <c r="J37" s="51"/>
      <c r="K37" s="52"/>
      <c r="L37" s="101"/>
    </row>
    <row r="38" spans="1:12" s="57" customFormat="1" ht="25.2" x14ac:dyDescent="0.25">
      <c r="A38" s="55" t="s">
        <v>139</v>
      </c>
      <c r="B38" s="53" t="s">
        <v>140</v>
      </c>
      <c r="C38" s="55" t="s">
        <v>141</v>
      </c>
      <c r="D38" s="55" t="s">
        <v>308</v>
      </c>
      <c r="E38" s="49" t="s">
        <v>7</v>
      </c>
      <c r="F38" s="49"/>
      <c r="G38" s="50"/>
      <c r="H38" s="50"/>
      <c r="I38" s="51"/>
      <c r="J38" s="51"/>
      <c r="K38" s="52"/>
      <c r="L38" s="101"/>
    </row>
    <row r="39" spans="1:12" s="57" customFormat="1" ht="25.2" x14ac:dyDescent="0.25">
      <c r="A39" s="55" t="s">
        <v>142</v>
      </c>
      <c r="B39" s="53" t="s">
        <v>143</v>
      </c>
      <c r="C39" s="55" t="s">
        <v>144</v>
      </c>
      <c r="D39" s="55" t="s">
        <v>308</v>
      </c>
      <c r="E39" s="49" t="s">
        <v>9</v>
      </c>
      <c r="F39" s="49"/>
      <c r="G39" s="50"/>
      <c r="H39" s="50"/>
      <c r="I39" s="51"/>
      <c r="J39" s="51"/>
      <c r="K39" s="52"/>
      <c r="L39" s="101"/>
    </row>
    <row r="40" spans="1:12" s="57" customFormat="1" ht="25.2" x14ac:dyDescent="0.25">
      <c r="A40" s="55" t="s">
        <v>145</v>
      </c>
      <c r="B40" s="53" t="s">
        <v>146</v>
      </c>
      <c r="C40" s="55" t="s">
        <v>147</v>
      </c>
      <c r="D40" s="55" t="s">
        <v>308</v>
      </c>
      <c r="E40" s="49"/>
      <c r="F40" s="49"/>
      <c r="G40" s="50"/>
      <c r="H40" s="50"/>
      <c r="I40" s="51"/>
      <c r="J40" s="51"/>
      <c r="K40" s="52"/>
      <c r="L40" s="101"/>
    </row>
    <row r="41" spans="1:12" s="57" customFormat="1" ht="25.2" x14ac:dyDescent="0.25">
      <c r="A41" s="55" t="s">
        <v>148</v>
      </c>
      <c r="B41" s="53" t="s">
        <v>149</v>
      </c>
      <c r="C41" s="55" t="s">
        <v>150</v>
      </c>
      <c r="D41" s="55" t="s">
        <v>308</v>
      </c>
      <c r="E41" s="49" t="s">
        <v>7</v>
      </c>
      <c r="F41" s="49"/>
      <c r="G41" s="50"/>
      <c r="H41" s="50"/>
      <c r="I41" s="51"/>
      <c r="J41" s="51"/>
      <c r="K41" s="52"/>
      <c r="L41" s="101"/>
    </row>
    <row r="42" spans="1:12" s="57" customFormat="1" ht="25.2" x14ac:dyDescent="0.25">
      <c r="A42" s="55" t="s">
        <v>151</v>
      </c>
      <c r="B42" s="53" t="s">
        <v>152</v>
      </c>
      <c r="C42" s="55" t="s">
        <v>153</v>
      </c>
      <c r="D42" s="55" t="s">
        <v>308</v>
      </c>
      <c r="E42" s="49" t="s">
        <v>9</v>
      </c>
      <c r="F42" s="49"/>
      <c r="G42" s="50"/>
      <c r="H42" s="50"/>
      <c r="I42" s="51"/>
      <c r="J42" s="51"/>
      <c r="K42" s="52"/>
      <c r="L42" s="101"/>
    </row>
    <row r="43" spans="1:12" s="57" customFormat="1" ht="25.2" x14ac:dyDescent="0.25">
      <c r="A43" s="55" t="s">
        <v>154</v>
      </c>
      <c r="B43" s="53" t="s">
        <v>155</v>
      </c>
      <c r="C43" s="55" t="s">
        <v>156</v>
      </c>
      <c r="D43" s="55" t="s">
        <v>308</v>
      </c>
      <c r="E43" s="49"/>
      <c r="F43" s="49"/>
      <c r="G43" s="50"/>
      <c r="H43" s="50"/>
      <c r="I43" s="51"/>
      <c r="J43" s="51"/>
      <c r="K43" s="52"/>
      <c r="L43" s="101"/>
    </row>
    <row r="44" spans="1:12" s="57" customFormat="1" ht="25.2" x14ac:dyDescent="0.25">
      <c r="A44" s="55" t="s">
        <v>157</v>
      </c>
      <c r="B44" s="53" t="s">
        <v>158</v>
      </c>
      <c r="C44" s="55" t="s">
        <v>159</v>
      </c>
      <c r="D44" s="55" t="s">
        <v>308</v>
      </c>
      <c r="E44" s="49" t="s">
        <v>7</v>
      </c>
      <c r="F44" s="49"/>
      <c r="G44" s="50"/>
      <c r="H44" s="50"/>
      <c r="I44" s="51"/>
      <c r="J44" s="51"/>
      <c r="K44" s="52"/>
      <c r="L44" s="101"/>
    </row>
    <row r="45" spans="1:12" s="57" customFormat="1" ht="25.2" x14ac:dyDescent="0.25">
      <c r="A45" s="55" t="s">
        <v>160</v>
      </c>
      <c r="B45" s="53" t="s">
        <v>161</v>
      </c>
      <c r="C45" s="55" t="s">
        <v>162</v>
      </c>
      <c r="D45" s="55" t="s">
        <v>308</v>
      </c>
      <c r="E45" s="49" t="s">
        <v>9</v>
      </c>
      <c r="F45" s="49"/>
      <c r="G45" s="50"/>
      <c r="H45" s="50"/>
      <c r="I45" s="51"/>
      <c r="J45" s="51"/>
      <c r="K45" s="52"/>
      <c r="L45" s="101"/>
    </row>
    <row r="46" spans="1:12" s="57" customFormat="1" ht="25.2" x14ac:dyDescent="0.25">
      <c r="A46" s="55" t="s">
        <v>163</v>
      </c>
      <c r="B46" s="53" t="s">
        <v>164</v>
      </c>
      <c r="C46" s="55" t="s">
        <v>165</v>
      </c>
      <c r="D46" s="55" t="s">
        <v>308</v>
      </c>
      <c r="E46" s="49"/>
      <c r="F46" s="49"/>
      <c r="G46" s="50"/>
      <c r="H46" s="50"/>
      <c r="I46" s="51"/>
      <c r="J46" s="51"/>
      <c r="K46" s="52"/>
      <c r="L46" s="101" t="s">
        <v>95</v>
      </c>
    </row>
    <row r="47" spans="1:12" s="57" customFormat="1" ht="25.2" x14ac:dyDescent="0.25">
      <c r="A47" s="55" t="s">
        <v>166</v>
      </c>
      <c r="B47" s="53" t="s">
        <v>167</v>
      </c>
      <c r="C47" s="55" t="s">
        <v>168</v>
      </c>
      <c r="D47" s="55" t="s">
        <v>308</v>
      </c>
      <c r="E47" s="49" t="s">
        <v>7</v>
      </c>
      <c r="F47" s="49"/>
      <c r="G47" s="50"/>
      <c r="H47" s="50"/>
      <c r="I47" s="51"/>
      <c r="J47" s="51"/>
      <c r="K47" s="52"/>
      <c r="L47" s="101" t="s">
        <v>100</v>
      </c>
    </row>
    <row r="48" spans="1:12" s="57" customFormat="1" ht="25.2" x14ac:dyDescent="0.25">
      <c r="A48" s="55" t="s">
        <v>169</v>
      </c>
      <c r="B48" s="53" t="s">
        <v>170</v>
      </c>
      <c r="C48" s="55" t="s">
        <v>171</v>
      </c>
      <c r="D48" s="55" t="s">
        <v>308</v>
      </c>
      <c r="E48" s="49" t="s">
        <v>9</v>
      </c>
      <c r="F48" s="49"/>
      <c r="G48" s="50"/>
      <c r="H48" s="50"/>
      <c r="I48" s="51"/>
      <c r="J48" s="51"/>
      <c r="K48" s="52"/>
      <c r="L48" s="101" t="s">
        <v>105</v>
      </c>
    </row>
    <row r="49" spans="1:12" s="57" customFormat="1" ht="25.2" x14ac:dyDescent="0.25">
      <c r="A49" s="55" t="s">
        <v>172</v>
      </c>
      <c r="B49" s="53" t="s">
        <v>173</v>
      </c>
      <c r="C49" s="55" t="s">
        <v>174</v>
      </c>
      <c r="D49" s="55" t="s">
        <v>308</v>
      </c>
      <c r="E49" s="49"/>
      <c r="F49" s="49"/>
      <c r="G49" s="50"/>
      <c r="H49" s="50"/>
      <c r="I49" s="51"/>
      <c r="J49" s="51"/>
      <c r="K49" s="52"/>
      <c r="L49" s="101" t="s">
        <v>109</v>
      </c>
    </row>
    <row r="50" spans="1:12" s="57" customFormat="1" ht="25.2" x14ac:dyDescent="0.25">
      <c r="A50" s="55" t="s">
        <v>175</v>
      </c>
      <c r="B50" s="53" t="s">
        <v>176</v>
      </c>
      <c r="C50" s="55" t="s">
        <v>177</v>
      </c>
      <c r="D50" s="55" t="s">
        <v>308</v>
      </c>
      <c r="E50" s="49" t="s">
        <v>7</v>
      </c>
      <c r="F50" s="49"/>
      <c r="G50" s="50"/>
      <c r="H50" s="50"/>
      <c r="I50" s="51"/>
      <c r="J50" s="51"/>
      <c r="K50" s="52"/>
      <c r="L50" s="101" t="s">
        <v>113</v>
      </c>
    </row>
    <row r="51" spans="1:12" s="57" customFormat="1" ht="25.2" x14ac:dyDescent="0.25">
      <c r="A51" s="55" t="s">
        <v>178</v>
      </c>
      <c r="B51" s="53" t="s">
        <v>179</v>
      </c>
      <c r="C51" s="55" t="s">
        <v>180</v>
      </c>
      <c r="D51" s="55" t="s">
        <v>308</v>
      </c>
      <c r="E51" s="49" t="s">
        <v>9</v>
      </c>
      <c r="F51" s="49"/>
      <c r="G51" s="50"/>
      <c r="H51" s="50"/>
      <c r="I51" s="51"/>
      <c r="J51" s="51"/>
      <c r="K51" s="52"/>
      <c r="L51" s="103" t="s">
        <v>117</v>
      </c>
    </row>
    <row r="52" spans="1:12" s="57" customFormat="1" ht="25.2" x14ac:dyDescent="0.25">
      <c r="A52" s="55" t="s">
        <v>181</v>
      </c>
      <c r="B52" s="53" t="s">
        <v>182</v>
      </c>
      <c r="C52" s="55" t="s">
        <v>183</v>
      </c>
      <c r="D52" s="55" t="s">
        <v>308</v>
      </c>
      <c r="E52" s="49"/>
      <c r="F52" s="49"/>
      <c r="G52" s="50"/>
      <c r="H52" s="50"/>
      <c r="I52" s="51"/>
      <c r="J52" s="51"/>
      <c r="K52" s="52"/>
      <c r="L52" s="101"/>
    </row>
    <row r="53" spans="1:12" s="57" customFormat="1" ht="25.2" x14ac:dyDescent="0.25">
      <c r="A53" s="55" t="s">
        <v>272</v>
      </c>
      <c r="B53" s="53" t="s">
        <v>184</v>
      </c>
      <c r="C53" s="55" t="s">
        <v>185</v>
      </c>
      <c r="D53" s="55" t="s">
        <v>308</v>
      </c>
      <c r="E53" s="49" t="s">
        <v>7</v>
      </c>
      <c r="F53" s="49"/>
      <c r="G53" s="50"/>
      <c r="H53" s="50"/>
      <c r="I53" s="51"/>
      <c r="J53" s="51"/>
      <c r="K53" s="52"/>
      <c r="L53" s="101"/>
    </row>
    <row r="54" spans="1:12" s="57" customFormat="1" ht="25.2" x14ac:dyDescent="0.25">
      <c r="A54" s="55" t="s">
        <v>186</v>
      </c>
      <c r="B54" s="53" t="s">
        <v>187</v>
      </c>
      <c r="C54" s="55" t="s">
        <v>188</v>
      </c>
      <c r="D54" s="55" t="s">
        <v>308</v>
      </c>
      <c r="E54" s="49" t="s">
        <v>9</v>
      </c>
      <c r="F54" s="49"/>
      <c r="G54" s="50"/>
      <c r="H54" s="50"/>
      <c r="I54" s="51"/>
      <c r="J54" s="51"/>
      <c r="K54" s="52"/>
      <c r="L54" s="101"/>
    </row>
    <row r="55" spans="1:12" s="57" customFormat="1" ht="15.75" customHeight="1" x14ac:dyDescent="0.25">
      <c r="A55" s="55" t="s">
        <v>191</v>
      </c>
      <c r="B55" s="58" t="s">
        <v>6</v>
      </c>
      <c r="C55" s="55" t="s">
        <v>192</v>
      </c>
      <c r="D55" s="55" t="s">
        <v>308</v>
      </c>
      <c r="E55" s="49" t="s">
        <v>1</v>
      </c>
      <c r="F55" s="49"/>
      <c r="G55" s="50"/>
      <c r="H55" s="50"/>
      <c r="I55" s="51"/>
      <c r="J55" s="51"/>
      <c r="K55" s="52"/>
      <c r="L55" s="101"/>
    </row>
    <row r="56" spans="1:12" ht="13.2" x14ac:dyDescent="0.25">
      <c r="A56" s="42" t="s">
        <v>193</v>
      </c>
      <c r="B56" s="41"/>
      <c r="C56" s="42" t="s">
        <v>194</v>
      </c>
      <c r="D56" s="42"/>
      <c r="E56" s="49" t="s">
        <v>7</v>
      </c>
      <c r="F56" s="49"/>
      <c r="G56" s="50"/>
      <c r="H56" s="50"/>
      <c r="I56" s="51"/>
      <c r="J56" s="51"/>
      <c r="K56" s="52"/>
      <c r="L56" s="102"/>
    </row>
    <row r="57" spans="1:12" s="57" customFormat="1" ht="13.2" x14ac:dyDescent="0.25">
      <c r="A57" s="55" t="s">
        <v>195</v>
      </c>
      <c r="B57" s="58" t="s">
        <v>5</v>
      </c>
      <c r="C57" s="55" t="s">
        <v>196</v>
      </c>
      <c r="D57" s="55" t="s">
        <v>308</v>
      </c>
      <c r="E57" s="49"/>
      <c r="F57" s="49"/>
      <c r="G57" s="50"/>
      <c r="H57" s="50"/>
      <c r="I57" s="51"/>
      <c r="J57" s="51"/>
      <c r="K57" s="52"/>
      <c r="L57" s="101"/>
    </row>
    <row r="58" spans="1:12" ht="13.2" x14ac:dyDescent="0.25">
      <c r="A58" s="42" t="s">
        <v>197</v>
      </c>
      <c r="B58" s="41"/>
      <c r="C58" s="42" t="s">
        <v>198</v>
      </c>
      <c r="D58" s="42"/>
      <c r="E58" s="49" t="s">
        <v>279</v>
      </c>
      <c r="F58" s="49"/>
      <c r="G58" s="50"/>
      <c r="H58" s="50"/>
      <c r="I58" s="51"/>
      <c r="J58" s="51"/>
      <c r="K58" s="52"/>
      <c r="L58" s="102"/>
    </row>
    <row r="59" spans="1:12" s="57" customFormat="1" ht="138.6" x14ac:dyDescent="0.25">
      <c r="A59" s="139" t="s">
        <v>264</v>
      </c>
      <c r="B59" s="58" t="s">
        <v>8</v>
      </c>
      <c r="C59" s="55" t="s">
        <v>199</v>
      </c>
      <c r="D59" s="55" t="s">
        <v>309</v>
      </c>
      <c r="E59" s="49" t="s">
        <v>277</v>
      </c>
      <c r="F59" s="49"/>
      <c r="G59" s="50" t="s">
        <v>37</v>
      </c>
      <c r="H59" s="135" t="s">
        <v>435</v>
      </c>
      <c r="I59" s="136" t="s">
        <v>436</v>
      </c>
      <c r="J59" s="137"/>
      <c r="K59" s="138" t="s">
        <v>437</v>
      </c>
      <c r="L59" s="101"/>
    </row>
    <row r="60" spans="1:12" s="57" customFormat="1" ht="231" customHeight="1" x14ac:dyDescent="0.25">
      <c r="A60" s="124" t="s">
        <v>200</v>
      </c>
      <c r="B60" s="124" t="s">
        <v>49</v>
      </c>
      <c r="C60" s="124" t="s">
        <v>276</v>
      </c>
      <c r="D60" s="124" t="s">
        <v>308</v>
      </c>
      <c r="E60" s="125"/>
      <c r="F60" s="125"/>
      <c r="G60" s="126" t="s">
        <v>37</v>
      </c>
      <c r="H60" s="127" t="s">
        <v>407</v>
      </c>
      <c r="I60" s="127" t="s">
        <v>353</v>
      </c>
      <c r="J60" s="128" t="s">
        <v>408</v>
      </c>
      <c r="K60" s="129" t="s">
        <v>441</v>
      </c>
      <c r="L60" s="129" t="s">
        <v>442</v>
      </c>
    </row>
    <row r="61" spans="1:12" s="57" customFormat="1" ht="63" x14ac:dyDescent="0.25">
      <c r="A61" s="55" t="s">
        <v>271</v>
      </c>
      <c r="B61" s="55" t="s">
        <v>48</v>
      </c>
      <c r="C61" s="55" t="s">
        <v>275</v>
      </c>
      <c r="D61" s="55" t="s">
        <v>308</v>
      </c>
      <c r="E61" s="49"/>
      <c r="F61" s="49"/>
      <c r="G61" s="50" t="s">
        <v>37</v>
      </c>
      <c r="H61" s="50" t="s">
        <v>400</v>
      </c>
      <c r="I61" s="51" t="s">
        <v>401</v>
      </c>
      <c r="J61" s="33" t="s">
        <v>400</v>
      </c>
      <c r="K61" s="52" t="s">
        <v>402</v>
      </c>
      <c r="L61" s="101" t="s">
        <v>403</v>
      </c>
    </row>
    <row r="62" spans="1:12" ht="13.2" x14ac:dyDescent="0.25">
      <c r="A62" s="42" t="s">
        <v>202</v>
      </c>
      <c r="B62" s="42" t="s">
        <v>14</v>
      </c>
      <c r="C62" s="42" t="s">
        <v>203</v>
      </c>
      <c r="D62" s="42"/>
      <c r="E62" s="49"/>
      <c r="F62" s="49"/>
      <c r="G62" s="50"/>
      <c r="H62" s="50"/>
      <c r="I62" s="51"/>
      <c r="J62" s="51"/>
      <c r="K62" s="52"/>
      <c r="L62" s="102"/>
    </row>
    <row r="63" spans="1:12" ht="13.2" x14ac:dyDescent="0.25">
      <c r="A63" s="42" t="s">
        <v>204</v>
      </c>
      <c r="B63" s="41"/>
      <c r="C63" s="42" t="s">
        <v>205</v>
      </c>
      <c r="D63" s="42"/>
      <c r="E63" s="49"/>
      <c r="F63" s="49"/>
      <c r="G63" s="50"/>
      <c r="H63" s="50"/>
      <c r="I63" s="51"/>
      <c r="J63" s="51"/>
      <c r="K63" s="52"/>
      <c r="L63" s="102"/>
    </row>
    <row r="64" spans="1:12" ht="13.2" x14ac:dyDescent="0.25">
      <c r="A64" s="42" t="s">
        <v>206</v>
      </c>
      <c r="B64" s="41"/>
      <c r="C64" s="42" t="s">
        <v>207</v>
      </c>
      <c r="D64" s="42"/>
      <c r="E64" s="49"/>
      <c r="F64" s="49"/>
      <c r="G64" s="50"/>
      <c r="H64" s="50"/>
      <c r="I64" s="51"/>
      <c r="J64" s="51"/>
      <c r="K64" s="52"/>
      <c r="L64" s="102"/>
    </row>
    <row r="65" spans="1:12" s="57" customFormat="1" ht="100.8" x14ac:dyDescent="0.25">
      <c r="A65" s="55" t="s">
        <v>208</v>
      </c>
      <c r="B65" s="58" t="s">
        <v>4</v>
      </c>
      <c r="C65" s="55" t="s">
        <v>209</v>
      </c>
      <c r="D65" s="55" t="s">
        <v>308</v>
      </c>
      <c r="E65" s="49" t="s">
        <v>279</v>
      </c>
      <c r="F65" s="49"/>
      <c r="G65" s="50" t="s">
        <v>37</v>
      </c>
      <c r="H65" s="50" t="s">
        <v>281</v>
      </c>
      <c r="I65" s="54" t="s">
        <v>350</v>
      </c>
      <c r="J65" s="33" t="s">
        <v>281</v>
      </c>
      <c r="K65" s="108" t="s">
        <v>284</v>
      </c>
      <c r="L65" s="101"/>
    </row>
    <row r="66" spans="1:12" ht="15" customHeight="1" x14ac:dyDescent="0.25">
      <c r="A66" s="42" t="s">
        <v>270</v>
      </c>
      <c r="B66" s="41"/>
      <c r="C66" s="42" t="s">
        <v>210</v>
      </c>
      <c r="D66" s="42"/>
      <c r="E66" s="49"/>
      <c r="F66" s="49"/>
      <c r="G66" s="50"/>
      <c r="H66" s="50"/>
      <c r="I66" s="51"/>
      <c r="J66" s="51"/>
      <c r="K66" s="52"/>
      <c r="L66" s="102"/>
    </row>
    <row r="67" spans="1:12" ht="15" customHeight="1" x14ac:dyDescent="0.25">
      <c r="A67" s="42" t="s">
        <v>269</v>
      </c>
      <c r="B67" s="41"/>
      <c r="C67" s="42" t="s">
        <v>211</v>
      </c>
      <c r="D67" s="42"/>
      <c r="E67" s="49"/>
      <c r="F67" s="49"/>
      <c r="G67" s="50"/>
      <c r="H67" s="50"/>
      <c r="I67" s="51"/>
      <c r="J67" s="51"/>
      <c r="K67" s="52"/>
      <c r="L67" s="102"/>
    </row>
    <row r="68" spans="1:12" s="57" customFormat="1" ht="99.6" customHeight="1" x14ac:dyDescent="0.25">
      <c r="A68" s="55" t="s">
        <v>212</v>
      </c>
      <c r="B68" s="58" t="s">
        <v>11</v>
      </c>
      <c r="C68" s="55" t="s">
        <v>213</v>
      </c>
      <c r="D68" s="55" t="s">
        <v>308</v>
      </c>
      <c r="E68" s="49" t="s">
        <v>279</v>
      </c>
      <c r="F68" s="49"/>
      <c r="G68" s="50" t="s">
        <v>37</v>
      </c>
      <c r="H68" s="50" t="s">
        <v>214</v>
      </c>
      <c r="I68" s="51" t="s">
        <v>11</v>
      </c>
      <c r="J68" s="51" t="s">
        <v>214</v>
      </c>
      <c r="K68" s="108" t="s">
        <v>349</v>
      </c>
      <c r="L68" s="101"/>
    </row>
    <row r="69" spans="1:12" s="57" customFormat="1" ht="87.6" customHeight="1" x14ac:dyDescent="0.25">
      <c r="A69" s="124" t="s">
        <v>215</v>
      </c>
      <c r="B69" s="130" t="s">
        <v>51</v>
      </c>
      <c r="C69" s="131" t="s">
        <v>216</v>
      </c>
      <c r="D69" s="131" t="s">
        <v>310</v>
      </c>
      <c r="E69" s="125"/>
      <c r="F69" s="125"/>
      <c r="G69" s="126" t="s">
        <v>37</v>
      </c>
      <c r="H69" s="127" t="s">
        <v>409</v>
      </c>
      <c r="I69" s="128" t="s">
        <v>410</v>
      </c>
      <c r="J69" s="128" t="s">
        <v>409</v>
      </c>
      <c r="K69" s="129" t="s">
        <v>411</v>
      </c>
      <c r="L69" s="129" t="s">
        <v>412</v>
      </c>
    </row>
    <row r="70" spans="1:12" ht="15" customHeight="1" x14ac:dyDescent="0.25">
      <c r="A70" s="42" t="s">
        <v>217</v>
      </c>
      <c r="B70" s="41"/>
      <c r="C70" s="42" t="s">
        <v>218</v>
      </c>
      <c r="D70" s="42"/>
      <c r="E70" s="49"/>
      <c r="F70" s="49"/>
      <c r="G70" s="50"/>
      <c r="H70" s="50"/>
      <c r="I70" s="51"/>
      <c r="J70" s="51"/>
      <c r="K70" s="52"/>
      <c r="L70" s="102"/>
    </row>
    <row r="71" spans="1:12" s="57" customFormat="1" ht="13.2" x14ac:dyDescent="0.25">
      <c r="A71" s="55" t="s">
        <v>219</v>
      </c>
      <c r="B71" s="58" t="s">
        <v>13</v>
      </c>
      <c r="C71" s="55" t="s">
        <v>220</v>
      </c>
      <c r="D71" s="55" t="s">
        <v>308</v>
      </c>
      <c r="E71" s="49" t="s">
        <v>7</v>
      </c>
      <c r="F71" s="49"/>
      <c r="G71" s="50"/>
      <c r="H71" s="50"/>
      <c r="I71" s="51"/>
      <c r="J71" s="51"/>
      <c r="K71" s="52"/>
      <c r="L71" s="101"/>
    </row>
    <row r="72" spans="1:12" s="57" customFormat="1" ht="13.2" x14ac:dyDescent="0.25">
      <c r="A72" s="55" t="s">
        <v>221</v>
      </c>
      <c r="B72" s="58" t="s">
        <v>53</v>
      </c>
      <c r="C72" s="55" t="s">
        <v>222</v>
      </c>
      <c r="D72" s="55" t="s">
        <v>308</v>
      </c>
      <c r="E72" s="49"/>
      <c r="F72" s="49"/>
      <c r="G72" s="50" t="s">
        <v>37</v>
      </c>
      <c r="H72" s="50" t="s">
        <v>89</v>
      </c>
      <c r="I72" s="51"/>
      <c r="J72" s="51"/>
      <c r="K72" s="52"/>
      <c r="L72" s="101"/>
    </row>
    <row r="73" spans="1:12" ht="15" customHeight="1" x14ac:dyDescent="0.25">
      <c r="A73" s="42" t="s">
        <v>223</v>
      </c>
      <c r="B73" s="41"/>
      <c r="C73" s="42" t="s">
        <v>224</v>
      </c>
      <c r="D73" s="42"/>
      <c r="E73" s="49"/>
      <c r="F73" s="49"/>
      <c r="G73" s="50"/>
      <c r="H73" s="50"/>
      <c r="I73" s="51"/>
      <c r="J73" s="51"/>
      <c r="K73" s="52"/>
      <c r="L73" s="102"/>
    </row>
    <row r="74" spans="1:12" ht="15" customHeight="1" x14ac:dyDescent="0.25">
      <c r="A74" s="42" t="s">
        <v>268</v>
      </c>
      <c r="B74" s="40"/>
      <c r="C74" s="42" t="s">
        <v>225</v>
      </c>
      <c r="D74" s="42"/>
      <c r="E74" s="49"/>
      <c r="F74" s="49"/>
      <c r="G74" s="50"/>
      <c r="H74" s="50"/>
      <c r="I74" s="51"/>
      <c r="J74" s="51"/>
      <c r="K74" s="52"/>
      <c r="L74" s="102"/>
    </row>
    <row r="75" spans="1:12" ht="15" customHeight="1" x14ac:dyDescent="0.25">
      <c r="A75" s="42" t="s">
        <v>226</v>
      </c>
      <c r="B75" s="40"/>
      <c r="C75" s="42" t="s">
        <v>227</v>
      </c>
      <c r="D75" s="42"/>
      <c r="E75" s="49"/>
      <c r="F75" s="49"/>
      <c r="G75" s="50"/>
      <c r="H75" s="50"/>
      <c r="I75" s="51"/>
      <c r="J75" s="51"/>
      <c r="K75" s="52"/>
      <c r="L75" s="102"/>
    </row>
    <row r="76" spans="1:12" s="57" customFormat="1" ht="34.950000000000003" customHeight="1" x14ac:dyDescent="0.25">
      <c r="A76" s="55" t="s">
        <v>228</v>
      </c>
      <c r="B76" s="53" t="s">
        <v>2</v>
      </c>
      <c r="C76" s="55" t="s">
        <v>229</v>
      </c>
      <c r="D76" s="55" t="s">
        <v>310</v>
      </c>
      <c r="E76" s="49"/>
      <c r="F76" s="49"/>
      <c r="G76" s="59" t="s">
        <v>285</v>
      </c>
      <c r="H76" s="59" t="s">
        <v>353</v>
      </c>
      <c r="I76" s="51"/>
      <c r="J76" s="51"/>
      <c r="K76" s="52"/>
      <c r="L76" s="101"/>
    </row>
    <row r="77" spans="1:12" s="57" customFormat="1" ht="13.2" x14ac:dyDescent="0.25">
      <c r="A77" s="55" t="s">
        <v>267</v>
      </c>
      <c r="B77" s="53" t="s">
        <v>10</v>
      </c>
      <c r="C77" s="55" t="s">
        <v>201</v>
      </c>
      <c r="D77" s="55" t="s">
        <v>308</v>
      </c>
      <c r="E77" s="49" t="s">
        <v>278</v>
      </c>
      <c r="F77" s="49"/>
      <c r="G77" s="50" t="s">
        <v>37</v>
      </c>
      <c r="H77" s="50" t="s">
        <v>280</v>
      </c>
      <c r="I77" s="51"/>
      <c r="J77" s="51"/>
      <c r="K77" s="52"/>
      <c r="L77" s="101"/>
    </row>
    <row r="78" spans="1:12" s="57" customFormat="1" ht="37.799999999999997" x14ac:dyDescent="0.25">
      <c r="A78" s="55" t="s">
        <v>266</v>
      </c>
      <c r="B78" s="53" t="s">
        <v>1</v>
      </c>
      <c r="C78" s="55" t="s">
        <v>230</v>
      </c>
      <c r="D78" s="55" t="s">
        <v>308</v>
      </c>
      <c r="E78" s="49" t="s">
        <v>1</v>
      </c>
      <c r="F78" s="49"/>
      <c r="G78" s="50" t="s">
        <v>37</v>
      </c>
      <c r="H78" s="50" t="s">
        <v>384</v>
      </c>
      <c r="I78" s="51"/>
      <c r="J78" s="51" t="s">
        <v>385</v>
      </c>
      <c r="K78" s="52"/>
      <c r="L78" s="101"/>
    </row>
    <row r="79" spans="1:12" s="57" customFormat="1" ht="37.799999999999997" x14ac:dyDescent="0.25">
      <c r="A79" s="55" t="s">
        <v>386</v>
      </c>
      <c r="B79" s="53" t="s">
        <v>387</v>
      </c>
      <c r="C79" s="55" t="s">
        <v>388</v>
      </c>
      <c r="D79" s="55" t="s">
        <v>308</v>
      </c>
      <c r="E79" s="49"/>
      <c r="F79" s="49"/>
      <c r="G79" s="50" t="s">
        <v>37</v>
      </c>
      <c r="H79" s="50" t="s">
        <v>384</v>
      </c>
      <c r="I79" s="51"/>
      <c r="J79" s="51" t="s">
        <v>389</v>
      </c>
      <c r="K79" s="52"/>
      <c r="L79" s="101"/>
    </row>
    <row r="80" spans="1:12" ht="15" customHeight="1" x14ac:dyDescent="0.25">
      <c r="A80" s="42" t="s">
        <v>231</v>
      </c>
      <c r="B80" s="40"/>
      <c r="C80" s="42" t="s">
        <v>232</v>
      </c>
      <c r="D80" s="42"/>
      <c r="E80" s="49"/>
      <c r="F80" s="49"/>
      <c r="G80" s="50"/>
      <c r="H80" s="50"/>
      <c r="I80" s="51"/>
      <c r="J80" s="51"/>
      <c r="K80" s="52"/>
      <c r="L80" s="102"/>
    </row>
    <row r="81" spans="1:12" ht="15" customHeight="1" x14ac:dyDescent="0.25">
      <c r="A81" s="42" t="s">
        <v>233</v>
      </c>
      <c r="B81" s="40"/>
      <c r="C81" s="42" t="s">
        <v>234</v>
      </c>
      <c r="D81" s="42"/>
      <c r="E81" s="49"/>
      <c r="F81" s="49"/>
      <c r="G81" s="50"/>
      <c r="H81" s="50"/>
      <c r="I81" s="51"/>
      <c r="J81" s="51"/>
      <c r="K81" s="52"/>
      <c r="L81" s="102"/>
    </row>
    <row r="82" spans="1:12" ht="15" customHeight="1" x14ac:dyDescent="0.25">
      <c r="A82" s="42" t="s">
        <v>235</v>
      </c>
      <c r="B82" s="40"/>
      <c r="C82" s="42" t="s">
        <v>236</v>
      </c>
      <c r="D82" s="42"/>
      <c r="E82" s="49"/>
      <c r="F82" s="49"/>
      <c r="G82" s="50"/>
      <c r="H82" s="50"/>
      <c r="I82" s="51"/>
      <c r="J82" s="51"/>
      <c r="K82" s="52"/>
      <c r="L82" s="102"/>
    </row>
    <row r="83" spans="1:12" s="57" customFormat="1" ht="100.8" x14ac:dyDescent="0.25">
      <c r="A83" s="55" t="s">
        <v>237</v>
      </c>
      <c r="B83" s="56" t="s">
        <v>3</v>
      </c>
      <c r="C83" s="55" t="s">
        <v>238</v>
      </c>
      <c r="D83" s="55" t="s">
        <v>308</v>
      </c>
      <c r="E83" s="49"/>
      <c r="F83" s="49"/>
      <c r="G83" s="59" t="s">
        <v>358</v>
      </c>
      <c r="H83" s="59" t="s">
        <v>363</v>
      </c>
      <c r="I83" s="51" t="s">
        <v>360</v>
      </c>
      <c r="J83" s="33" t="s">
        <v>359</v>
      </c>
      <c r="K83" s="101" t="s">
        <v>361</v>
      </c>
      <c r="L83" s="101"/>
    </row>
    <row r="84" spans="1:12" s="57" customFormat="1" ht="25.2" x14ac:dyDescent="0.25">
      <c r="A84" s="55" t="s">
        <v>239</v>
      </c>
      <c r="B84" s="56" t="s">
        <v>52</v>
      </c>
      <c r="C84" s="55" t="s">
        <v>240</v>
      </c>
      <c r="D84" s="55" t="s">
        <v>308</v>
      </c>
      <c r="E84" s="49"/>
      <c r="F84" s="49"/>
      <c r="G84" s="50" t="s">
        <v>37</v>
      </c>
      <c r="H84" s="50" t="s">
        <v>283</v>
      </c>
      <c r="I84" s="51"/>
      <c r="J84" s="33" t="s">
        <v>286</v>
      </c>
      <c r="K84" s="52"/>
      <c r="L84" s="101"/>
    </row>
    <row r="85" spans="1:12" ht="15" customHeight="1" x14ac:dyDescent="0.25">
      <c r="A85" s="42" t="s">
        <v>241</v>
      </c>
      <c r="B85" s="40"/>
      <c r="C85" s="42" t="s">
        <v>242</v>
      </c>
      <c r="D85" s="42"/>
      <c r="E85" s="49"/>
      <c r="F85" s="49"/>
      <c r="G85" s="50"/>
      <c r="H85" s="50"/>
      <c r="I85" s="51"/>
      <c r="J85" s="51"/>
      <c r="K85" s="52"/>
      <c r="L85" s="102"/>
    </row>
    <row r="86" spans="1:12" s="57" customFormat="1" ht="189" x14ac:dyDescent="0.25">
      <c r="A86" s="55" t="s">
        <v>243</v>
      </c>
      <c r="B86" s="55" t="s">
        <v>47</v>
      </c>
      <c r="C86" s="55" t="s">
        <v>244</v>
      </c>
      <c r="D86" s="55" t="s">
        <v>310</v>
      </c>
      <c r="E86" s="49"/>
      <c r="F86" s="49"/>
      <c r="G86" s="50" t="s">
        <v>37</v>
      </c>
      <c r="H86" s="107" t="s">
        <v>347</v>
      </c>
      <c r="I86" s="51" t="s">
        <v>348</v>
      </c>
      <c r="J86" s="51" t="s">
        <v>347</v>
      </c>
      <c r="K86" s="52" t="s">
        <v>354</v>
      </c>
      <c r="L86" s="101" t="s">
        <v>371</v>
      </c>
    </row>
    <row r="87" spans="1:12" s="57" customFormat="1" ht="108.6" customHeight="1" x14ac:dyDescent="0.25">
      <c r="A87" s="124" t="s">
        <v>245</v>
      </c>
      <c r="B87" s="124" t="s">
        <v>50</v>
      </c>
      <c r="C87" s="124" t="s">
        <v>246</v>
      </c>
      <c r="D87" s="124" t="s">
        <v>310</v>
      </c>
      <c r="E87" s="125"/>
      <c r="F87" s="125"/>
      <c r="G87" s="126" t="s">
        <v>37</v>
      </c>
      <c r="H87" s="126" t="s">
        <v>345</v>
      </c>
      <c r="I87" s="128" t="s">
        <v>346</v>
      </c>
      <c r="J87" s="128" t="s">
        <v>345</v>
      </c>
      <c r="K87" s="129" t="s">
        <v>413</v>
      </c>
      <c r="L87" s="129" t="s">
        <v>344</v>
      </c>
    </row>
    <row r="88" spans="1:12" s="57" customFormat="1" ht="13.2" x14ac:dyDescent="0.25">
      <c r="A88" s="55" t="s">
        <v>247</v>
      </c>
      <c r="B88" s="53" t="s">
        <v>12</v>
      </c>
      <c r="C88" s="55" t="s">
        <v>248</v>
      </c>
      <c r="D88" s="55" t="s">
        <v>308</v>
      </c>
      <c r="E88" s="49" t="s">
        <v>9</v>
      </c>
      <c r="F88" s="49"/>
      <c r="G88" s="50"/>
      <c r="H88" s="50"/>
      <c r="I88" s="51"/>
      <c r="J88" s="51"/>
      <c r="K88" s="52"/>
      <c r="L88" s="101"/>
    </row>
    <row r="89" spans="1:12" ht="15" customHeight="1" x14ac:dyDescent="0.25">
      <c r="A89" s="42" t="s">
        <v>249</v>
      </c>
      <c r="B89" s="40"/>
      <c r="C89" s="42" t="s">
        <v>250</v>
      </c>
      <c r="D89" s="42"/>
      <c r="E89" s="49"/>
      <c r="F89" s="49"/>
      <c r="G89" s="50"/>
      <c r="H89" s="50"/>
      <c r="I89" s="51"/>
      <c r="J89" s="51"/>
      <c r="K89" s="52"/>
      <c r="L89" s="102"/>
    </row>
    <row r="90" spans="1:12" ht="15" customHeight="1" x14ac:dyDescent="0.25">
      <c r="A90" s="42" t="s">
        <v>251</v>
      </c>
      <c r="B90" s="40" t="s">
        <v>14</v>
      </c>
      <c r="C90" s="42" t="s">
        <v>252</v>
      </c>
      <c r="D90" s="42"/>
      <c r="E90" s="49"/>
      <c r="F90" s="49"/>
      <c r="G90" s="50"/>
      <c r="H90" s="50"/>
      <c r="I90" s="51"/>
      <c r="J90" s="51"/>
      <c r="K90" s="52"/>
      <c r="L90" s="102"/>
    </row>
    <row r="91" spans="1:12" ht="15" customHeight="1" x14ac:dyDescent="0.25">
      <c r="A91" s="42" t="s">
        <v>253</v>
      </c>
      <c r="B91" s="40"/>
      <c r="C91" s="42" t="s">
        <v>254</v>
      </c>
      <c r="D91" s="42"/>
      <c r="E91" s="49"/>
      <c r="F91" s="49"/>
      <c r="G91" s="50"/>
      <c r="H91" s="50"/>
      <c r="I91" s="51"/>
      <c r="J91" s="51"/>
      <c r="K91" s="52"/>
      <c r="L91" s="102"/>
    </row>
    <row r="92" spans="1:12" ht="15" customHeight="1" x14ac:dyDescent="0.25">
      <c r="A92" s="42" t="s">
        <v>255</v>
      </c>
      <c r="B92" s="40"/>
      <c r="C92" s="42" t="s">
        <v>256</v>
      </c>
      <c r="D92" s="42"/>
      <c r="E92" s="49" t="s">
        <v>9</v>
      </c>
      <c r="F92" s="49"/>
      <c r="G92" s="50"/>
      <c r="H92" s="50"/>
      <c r="I92" s="51"/>
      <c r="J92" s="51"/>
      <c r="K92" s="52"/>
      <c r="L92" s="102"/>
    </row>
    <row r="93" spans="1:12" s="57" customFormat="1" ht="13.2" x14ac:dyDescent="0.25">
      <c r="A93" s="55" t="s">
        <v>257</v>
      </c>
      <c r="B93" s="53" t="s">
        <v>13</v>
      </c>
      <c r="C93" s="55" t="s">
        <v>258</v>
      </c>
      <c r="D93" s="55" t="s">
        <v>308</v>
      </c>
      <c r="E93" s="49" t="s">
        <v>7</v>
      </c>
      <c r="F93" s="49"/>
      <c r="G93" s="50" t="s">
        <v>37</v>
      </c>
      <c r="H93" s="50" t="s">
        <v>99</v>
      </c>
      <c r="I93" s="51"/>
      <c r="J93" s="51"/>
      <c r="K93" s="52"/>
      <c r="L93" s="101"/>
    </row>
    <row r="94" spans="1:12" ht="15" customHeight="1" x14ac:dyDescent="0.25">
      <c r="A94" s="42" t="s">
        <v>259</v>
      </c>
      <c r="B94" s="40"/>
      <c r="C94" s="42" t="s">
        <v>260</v>
      </c>
      <c r="D94" s="42"/>
      <c r="E94" s="49"/>
      <c r="F94" s="49"/>
      <c r="G94" s="50"/>
      <c r="H94" s="50"/>
      <c r="I94" s="51"/>
      <c r="J94" s="51"/>
      <c r="K94" s="52"/>
      <c r="L94" s="102"/>
    </row>
    <row r="95" spans="1:12" ht="15" customHeight="1" x14ac:dyDescent="0.25">
      <c r="A95" s="42" t="s">
        <v>104</v>
      </c>
      <c r="B95" s="40"/>
      <c r="C95" s="42" t="s">
        <v>261</v>
      </c>
      <c r="D95" s="42"/>
      <c r="E95" s="49" t="s">
        <v>9</v>
      </c>
      <c r="F95" s="49"/>
      <c r="G95" s="50"/>
      <c r="H95" s="50"/>
      <c r="I95" s="51"/>
      <c r="J95" s="51"/>
      <c r="K95" s="52"/>
      <c r="L95" s="102"/>
    </row>
    <row r="96" spans="1:12" ht="50.4" x14ac:dyDescent="0.25">
      <c r="A96" s="42" t="s">
        <v>262</v>
      </c>
      <c r="B96" s="117" t="s">
        <v>377</v>
      </c>
      <c r="C96" s="42" t="s">
        <v>263</v>
      </c>
      <c r="D96" s="42"/>
      <c r="E96" s="49"/>
      <c r="F96" s="49"/>
      <c r="G96" s="50" t="s">
        <v>37</v>
      </c>
      <c r="H96" s="50" t="s">
        <v>375</v>
      </c>
      <c r="I96" s="51"/>
      <c r="J96" s="51"/>
      <c r="K96" s="52" t="s">
        <v>375</v>
      </c>
      <c r="L96" s="101" t="s">
        <v>376</v>
      </c>
    </row>
    <row r="97" spans="1:12" s="57" customFormat="1" x14ac:dyDescent="0.25">
      <c r="A97" s="60"/>
      <c r="B97" s="60"/>
      <c r="C97" s="60"/>
      <c r="D97" s="63"/>
      <c r="E97" s="44"/>
      <c r="F97" s="67"/>
      <c r="G97" s="45"/>
      <c r="H97" s="45"/>
      <c r="I97" s="46"/>
      <c r="J97" s="47"/>
      <c r="K97" s="48"/>
      <c r="L97" s="104"/>
    </row>
    <row r="98" spans="1:12" s="57" customFormat="1" x14ac:dyDescent="0.25">
      <c r="A98" s="61"/>
      <c r="B98" s="61"/>
      <c r="C98" s="61"/>
      <c r="D98" s="64"/>
      <c r="E98" s="29"/>
      <c r="F98" s="68"/>
      <c r="G98" s="30"/>
      <c r="H98" s="30"/>
      <c r="I98" s="31"/>
      <c r="J98" s="32"/>
      <c r="K98" s="33"/>
      <c r="L98" s="105"/>
    </row>
    <row r="99" spans="1:12" s="57" customFormat="1" x14ac:dyDescent="0.25">
      <c r="A99" s="61"/>
      <c r="B99" s="61"/>
      <c r="C99" s="61"/>
      <c r="D99" s="64"/>
      <c r="E99" s="29"/>
      <c r="F99" s="68"/>
      <c r="G99" s="30"/>
      <c r="H99" s="30"/>
      <c r="I99" s="31"/>
      <c r="J99" s="32"/>
      <c r="K99" s="33"/>
      <c r="L99" s="105"/>
    </row>
    <row r="100" spans="1:12" s="57" customFormat="1" x14ac:dyDescent="0.25">
      <c r="A100" s="61"/>
      <c r="B100" s="61"/>
      <c r="C100" s="61"/>
      <c r="D100" s="64"/>
      <c r="E100" s="29"/>
      <c r="F100" s="68"/>
      <c r="G100" s="30"/>
      <c r="H100" s="30"/>
      <c r="I100" s="31"/>
      <c r="J100" s="32"/>
      <c r="K100" s="33"/>
      <c r="L100" s="105"/>
    </row>
    <row r="101" spans="1:12" s="57" customFormat="1" x14ac:dyDescent="0.25">
      <c r="A101" s="61"/>
      <c r="B101" s="61"/>
      <c r="C101" s="61"/>
      <c r="D101" s="64"/>
      <c r="E101" s="29"/>
      <c r="F101" s="68"/>
      <c r="G101" s="30"/>
      <c r="H101" s="30"/>
      <c r="I101" s="31"/>
      <c r="J101" s="32"/>
      <c r="K101" s="33"/>
      <c r="L101" s="105"/>
    </row>
    <row r="102" spans="1:12" s="57" customFormat="1" x14ac:dyDescent="0.25">
      <c r="A102" s="61"/>
      <c r="B102" s="61"/>
      <c r="C102" s="61"/>
      <c r="D102" s="64"/>
      <c r="E102" s="29"/>
      <c r="F102" s="68"/>
      <c r="G102" s="30"/>
      <c r="H102" s="30"/>
      <c r="I102" s="31"/>
      <c r="J102" s="32"/>
      <c r="K102" s="33"/>
      <c r="L102" s="105"/>
    </row>
    <row r="103" spans="1:12" s="57" customFormat="1" x14ac:dyDescent="0.25">
      <c r="A103" s="61"/>
      <c r="B103" s="61"/>
      <c r="C103" s="61"/>
      <c r="D103" s="64"/>
      <c r="E103" s="29"/>
      <c r="F103" s="68"/>
      <c r="G103" s="30"/>
      <c r="H103" s="30"/>
      <c r="I103" s="31"/>
      <c r="J103" s="32"/>
      <c r="K103" s="33"/>
      <c r="L103" s="105"/>
    </row>
    <row r="104" spans="1:12" s="57" customFormat="1" x14ac:dyDescent="0.25">
      <c r="A104" s="61"/>
      <c r="B104" s="61"/>
      <c r="C104" s="61"/>
      <c r="D104" s="64"/>
      <c r="E104" s="29"/>
      <c r="F104" s="68"/>
      <c r="G104" s="30"/>
      <c r="H104" s="30"/>
      <c r="I104" s="31"/>
      <c r="J104" s="32"/>
      <c r="K104" s="33"/>
      <c r="L104" s="105"/>
    </row>
    <row r="105" spans="1:12" s="57" customFormat="1" x14ac:dyDescent="0.25">
      <c r="A105" s="61"/>
      <c r="B105" s="61"/>
      <c r="C105" s="61"/>
      <c r="D105" s="64"/>
      <c r="E105" s="29"/>
      <c r="F105" s="68"/>
      <c r="G105" s="30"/>
      <c r="H105" s="30"/>
      <c r="I105" s="31"/>
      <c r="J105" s="32"/>
      <c r="K105" s="33"/>
      <c r="L105" s="105"/>
    </row>
    <row r="106" spans="1:12" s="57" customFormat="1" x14ac:dyDescent="0.25">
      <c r="A106" s="61"/>
      <c r="B106" s="61"/>
      <c r="C106" s="61"/>
      <c r="D106" s="64"/>
      <c r="E106" s="29"/>
      <c r="F106" s="68"/>
      <c r="G106" s="30"/>
      <c r="H106" s="30"/>
      <c r="I106" s="31"/>
      <c r="J106" s="32"/>
      <c r="K106" s="33"/>
      <c r="L106" s="105"/>
    </row>
    <row r="107" spans="1:12" s="57" customFormat="1" x14ac:dyDescent="0.25">
      <c r="A107" s="61"/>
      <c r="B107" s="61"/>
      <c r="C107" s="61"/>
      <c r="D107" s="64"/>
      <c r="E107" s="29"/>
      <c r="F107" s="68"/>
      <c r="G107" s="30"/>
      <c r="H107" s="30"/>
      <c r="I107" s="31"/>
      <c r="J107" s="32"/>
      <c r="K107" s="33"/>
      <c r="L107" s="105"/>
    </row>
    <row r="108" spans="1:12" s="57" customFormat="1" x14ac:dyDescent="0.25">
      <c r="A108" s="61"/>
      <c r="B108" s="61"/>
      <c r="C108" s="61"/>
      <c r="D108" s="64"/>
      <c r="E108" s="29"/>
      <c r="F108" s="68"/>
      <c r="G108" s="30"/>
      <c r="H108" s="30"/>
      <c r="I108" s="31"/>
      <c r="J108" s="32"/>
      <c r="K108" s="33"/>
      <c r="L108" s="105"/>
    </row>
    <row r="109" spans="1:12" s="57" customFormat="1" x14ac:dyDescent="0.25">
      <c r="A109" s="61"/>
      <c r="B109" s="61"/>
      <c r="C109" s="61"/>
      <c r="D109" s="64"/>
      <c r="E109" s="29"/>
      <c r="F109" s="68"/>
      <c r="G109" s="30"/>
      <c r="H109" s="30"/>
      <c r="I109" s="31"/>
      <c r="J109" s="32"/>
      <c r="K109" s="33"/>
      <c r="L109" s="105"/>
    </row>
    <row r="110" spans="1:12" s="57" customFormat="1" x14ac:dyDescent="0.25">
      <c r="A110" s="61"/>
      <c r="B110" s="61"/>
      <c r="C110" s="61"/>
      <c r="D110" s="64"/>
      <c r="E110" s="29"/>
      <c r="F110" s="68"/>
      <c r="G110" s="30"/>
      <c r="H110" s="30"/>
      <c r="I110" s="31"/>
      <c r="J110" s="32"/>
      <c r="K110" s="33"/>
      <c r="L110" s="105"/>
    </row>
    <row r="111" spans="1:12" s="57" customFormat="1" x14ac:dyDescent="0.25">
      <c r="A111" s="61"/>
      <c r="B111" s="61"/>
      <c r="C111" s="61"/>
      <c r="D111" s="64"/>
      <c r="E111" s="29"/>
      <c r="F111" s="68"/>
      <c r="G111" s="30"/>
      <c r="H111" s="30"/>
      <c r="I111" s="31"/>
      <c r="J111" s="32"/>
      <c r="K111" s="33"/>
      <c r="L111" s="105"/>
    </row>
    <row r="112" spans="1:12" s="57" customFormat="1" x14ac:dyDescent="0.25">
      <c r="A112" s="61"/>
      <c r="B112" s="61"/>
      <c r="C112" s="61"/>
      <c r="D112" s="64"/>
      <c r="E112" s="29"/>
      <c r="F112" s="68"/>
      <c r="G112" s="30"/>
      <c r="H112" s="30"/>
      <c r="I112" s="31"/>
      <c r="J112" s="32"/>
      <c r="K112" s="33"/>
      <c r="L112" s="105"/>
    </row>
    <row r="113" spans="1:12" s="57" customFormat="1" x14ac:dyDescent="0.25">
      <c r="A113" s="61"/>
      <c r="B113" s="61"/>
      <c r="C113" s="61"/>
      <c r="D113" s="64"/>
      <c r="E113" s="29"/>
      <c r="F113" s="68"/>
      <c r="G113" s="30"/>
      <c r="H113" s="30"/>
      <c r="I113" s="31"/>
      <c r="J113" s="32"/>
      <c r="K113" s="33"/>
      <c r="L113" s="105"/>
    </row>
    <row r="114" spans="1:12" s="57" customFormat="1" x14ac:dyDescent="0.25">
      <c r="A114" s="61"/>
      <c r="B114" s="61"/>
      <c r="C114" s="61"/>
      <c r="D114" s="64"/>
      <c r="E114" s="29"/>
      <c r="F114" s="68"/>
      <c r="G114" s="30"/>
      <c r="H114" s="30"/>
      <c r="I114" s="31"/>
      <c r="J114" s="32"/>
      <c r="K114" s="33"/>
      <c r="L114" s="105"/>
    </row>
    <row r="115" spans="1:12" s="57" customFormat="1" x14ac:dyDescent="0.25">
      <c r="A115" s="61"/>
      <c r="B115" s="61"/>
      <c r="C115" s="61"/>
      <c r="D115" s="64"/>
      <c r="E115" s="29"/>
      <c r="F115" s="68"/>
      <c r="G115" s="30"/>
      <c r="H115" s="30"/>
      <c r="I115" s="31"/>
      <c r="J115" s="32"/>
      <c r="K115" s="33"/>
      <c r="L115" s="105"/>
    </row>
    <row r="116" spans="1:12" s="57" customFormat="1" x14ac:dyDescent="0.25">
      <c r="A116" s="61"/>
      <c r="B116" s="61"/>
      <c r="C116" s="61"/>
      <c r="D116" s="64"/>
      <c r="E116" s="29"/>
      <c r="F116" s="68"/>
      <c r="G116" s="30"/>
      <c r="H116" s="30"/>
      <c r="I116" s="31"/>
      <c r="J116" s="32"/>
      <c r="K116" s="33"/>
      <c r="L116" s="105"/>
    </row>
    <row r="117" spans="1:12" s="57" customFormat="1" x14ac:dyDescent="0.25">
      <c r="A117" s="61"/>
      <c r="B117" s="61"/>
      <c r="C117" s="61"/>
      <c r="D117" s="64"/>
      <c r="E117" s="29"/>
      <c r="F117" s="68"/>
      <c r="G117" s="30"/>
      <c r="H117" s="30"/>
      <c r="I117" s="31"/>
      <c r="J117" s="32"/>
      <c r="K117" s="33"/>
      <c r="L117" s="105"/>
    </row>
    <row r="118" spans="1:12" s="57" customFormat="1" x14ac:dyDescent="0.25">
      <c r="A118" s="61"/>
      <c r="B118" s="61"/>
      <c r="C118" s="61"/>
      <c r="D118" s="64"/>
      <c r="E118" s="29"/>
      <c r="F118" s="68"/>
      <c r="G118" s="30"/>
      <c r="H118" s="30"/>
      <c r="I118" s="31"/>
      <c r="J118" s="32"/>
      <c r="K118" s="33"/>
      <c r="L118" s="105"/>
    </row>
    <row r="119" spans="1:12" s="57" customFormat="1" x14ac:dyDescent="0.25">
      <c r="A119" s="61"/>
      <c r="B119" s="61"/>
      <c r="C119" s="61"/>
      <c r="D119" s="64"/>
      <c r="E119" s="29"/>
      <c r="F119" s="68"/>
      <c r="G119" s="30"/>
      <c r="H119" s="30"/>
      <c r="I119" s="31"/>
      <c r="J119" s="32"/>
      <c r="K119" s="33"/>
      <c r="L119" s="105"/>
    </row>
    <row r="120" spans="1:12" s="57" customFormat="1" x14ac:dyDescent="0.25">
      <c r="A120" s="61"/>
      <c r="B120" s="61"/>
      <c r="C120" s="61"/>
      <c r="D120" s="64"/>
      <c r="E120" s="29"/>
      <c r="F120" s="68"/>
      <c r="G120" s="30"/>
      <c r="H120" s="30"/>
      <c r="I120" s="31"/>
      <c r="J120" s="32"/>
      <c r="K120" s="33"/>
      <c r="L120" s="105"/>
    </row>
    <row r="121" spans="1:12" x14ac:dyDescent="0.25">
      <c r="A121" s="34"/>
      <c r="B121" s="34"/>
      <c r="C121" s="34"/>
      <c r="D121" s="65"/>
      <c r="E121" s="35"/>
      <c r="F121" s="69"/>
      <c r="G121" s="36"/>
      <c r="H121" s="36"/>
      <c r="I121" s="37"/>
      <c r="J121" s="38"/>
      <c r="K121" s="39"/>
      <c r="L121" s="106"/>
    </row>
    <row r="122" spans="1:12" x14ac:dyDescent="0.25">
      <c r="A122" s="34"/>
      <c r="B122" s="34"/>
      <c r="C122" s="34"/>
      <c r="D122" s="65"/>
      <c r="E122" s="35"/>
      <c r="F122" s="69"/>
      <c r="G122" s="36"/>
      <c r="H122" s="36"/>
      <c r="I122" s="37"/>
      <c r="J122" s="38"/>
      <c r="K122" s="39"/>
      <c r="L122" s="106"/>
    </row>
    <row r="123" spans="1:12" x14ac:dyDescent="0.25">
      <c r="A123" s="34"/>
      <c r="B123" s="34"/>
      <c r="C123" s="34"/>
      <c r="D123" s="65"/>
      <c r="E123" s="35"/>
      <c r="F123" s="69"/>
      <c r="G123" s="36"/>
      <c r="H123" s="36"/>
      <c r="I123" s="37"/>
      <c r="J123" s="38"/>
      <c r="K123" s="39"/>
      <c r="L123" s="106"/>
    </row>
    <row r="124" spans="1:12" x14ac:dyDescent="0.25">
      <c r="A124" s="34"/>
      <c r="B124" s="34"/>
      <c r="C124" s="34"/>
      <c r="D124" s="65"/>
      <c r="E124" s="35"/>
      <c r="F124" s="69"/>
      <c r="G124" s="36"/>
      <c r="H124" s="36"/>
      <c r="I124" s="37"/>
      <c r="J124" s="38"/>
      <c r="K124" s="39"/>
      <c r="L124" s="106"/>
    </row>
    <row r="125" spans="1:12" x14ac:dyDescent="0.25">
      <c r="A125" s="34"/>
      <c r="B125" s="34"/>
      <c r="C125" s="34"/>
      <c r="D125" s="65"/>
      <c r="E125" s="35"/>
      <c r="F125" s="69"/>
      <c r="G125" s="36"/>
      <c r="H125" s="36"/>
      <c r="I125" s="37"/>
      <c r="J125" s="38"/>
      <c r="K125" s="39"/>
      <c r="L125" s="106"/>
    </row>
    <row r="126" spans="1:12" x14ac:dyDescent="0.25">
      <c r="A126" s="34"/>
      <c r="B126" s="34"/>
      <c r="C126" s="34"/>
      <c r="D126" s="65"/>
      <c r="E126" s="35"/>
      <c r="F126" s="69"/>
      <c r="G126" s="36"/>
      <c r="H126" s="36"/>
      <c r="I126" s="37"/>
      <c r="J126" s="38"/>
      <c r="K126" s="39"/>
      <c r="L126" s="106"/>
    </row>
    <row r="127" spans="1:12" x14ac:dyDescent="0.25">
      <c r="A127" s="34"/>
      <c r="B127" s="34"/>
      <c r="C127" s="34"/>
      <c r="D127" s="65"/>
      <c r="E127" s="35"/>
      <c r="F127" s="69"/>
      <c r="G127" s="36"/>
      <c r="H127" s="36"/>
      <c r="I127" s="37"/>
      <c r="J127" s="38"/>
      <c r="K127" s="39"/>
      <c r="L127" s="106"/>
    </row>
    <row r="128" spans="1:12" x14ac:dyDescent="0.25">
      <c r="A128" s="34"/>
      <c r="B128" s="34"/>
      <c r="C128" s="34"/>
      <c r="D128" s="65"/>
      <c r="E128" s="35"/>
      <c r="F128" s="69"/>
      <c r="G128" s="36"/>
      <c r="H128" s="36"/>
      <c r="I128" s="37"/>
      <c r="J128" s="38"/>
      <c r="K128" s="39"/>
      <c r="L128" s="106"/>
    </row>
    <row r="129" spans="1:12" x14ac:dyDescent="0.25">
      <c r="A129" s="34"/>
      <c r="B129" s="34"/>
      <c r="C129" s="34"/>
      <c r="D129" s="65"/>
      <c r="E129" s="35"/>
      <c r="F129" s="69"/>
      <c r="G129" s="36"/>
      <c r="H129" s="36"/>
      <c r="I129" s="37"/>
      <c r="J129" s="38"/>
      <c r="K129" s="39"/>
      <c r="L129" s="106"/>
    </row>
    <row r="130" spans="1:12" x14ac:dyDescent="0.25">
      <c r="A130" s="34"/>
      <c r="B130" s="34"/>
      <c r="C130" s="34"/>
      <c r="D130" s="65"/>
      <c r="E130" s="35"/>
      <c r="F130" s="69"/>
      <c r="G130" s="36"/>
      <c r="H130" s="36"/>
      <c r="I130" s="37"/>
      <c r="J130" s="38"/>
      <c r="K130" s="39"/>
      <c r="L130" s="106"/>
    </row>
    <row r="131" spans="1:12" x14ac:dyDescent="0.25">
      <c r="A131" s="34"/>
      <c r="B131" s="34"/>
      <c r="C131" s="34"/>
      <c r="D131" s="65"/>
      <c r="E131" s="35"/>
      <c r="F131" s="69"/>
      <c r="G131" s="36"/>
      <c r="H131" s="36"/>
      <c r="I131" s="37"/>
      <c r="J131" s="38"/>
      <c r="K131" s="39"/>
      <c r="L131" s="106"/>
    </row>
  </sheetData>
  <mergeCells count="10">
    <mergeCell ref="A4:B4"/>
    <mergeCell ref="B1:D1"/>
    <mergeCell ref="E1:L3"/>
    <mergeCell ref="B2:D2"/>
    <mergeCell ref="B3:D3"/>
    <mergeCell ref="L4:L5"/>
    <mergeCell ref="G4:G5"/>
    <mergeCell ref="H4:H5"/>
    <mergeCell ref="K4:K5"/>
    <mergeCell ref="I4:J4"/>
  </mergeCells>
  <conditionalFormatting sqref="L13 L58 E93:F93 E83:F84 E72:F72 E59:F59 E10:F10 E65:F65 E76:F77 K65 K83:K84 E11:G11 H93:K93 I72:K72 H10:K11 H65:I65 H76:K77 H83:I84 E9:K9 E12:K58 E80:K82 E94:K95 E85:K85 E73:K75 E62:K64 E70:K71 E66:K67 E117:L131 E68:F68 H68:K68 E88:K92 E97:K116 E96:F96 E8:L8">
    <cfRule type="cellIs" dxfId="85" priority="253" operator="equal">
      <formula>""</formula>
    </cfRule>
  </conditionalFormatting>
  <conditionalFormatting sqref="J66:J68 J85 J62:J64 G11 E62:F68 E88:F116 J88:J95 J97:J116 E8:F59 J8:J58 E80:F85 J80:J82 E70:F77 J70:J77">
    <cfRule type="expression" dxfId="84" priority="252">
      <formula>ISNA(E8)</formula>
    </cfRule>
  </conditionalFormatting>
  <conditionalFormatting sqref="L18">
    <cfRule type="cellIs" dxfId="83" priority="249" operator="equal">
      <formula>""</formula>
    </cfRule>
  </conditionalFormatting>
  <conditionalFormatting sqref="L9:L11">
    <cfRule type="cellIs" dxfId="82" priority="255" operator="equal">
      <formula>""</formula>
    </cfRule>
  </conditionalFormatting>
  <conditionalFormatting sqref="L14:L17">
    <cfRule type="cellIs" dxfId="81" priority="251" operator="equal">
      <formula>""</formula>
    </cfRule>
  </conditionalFormatting>
  <conditionalFormatting sqref="L19:L21">
    <cfRule type="cellIs" dxfId="80" priority="247" operator="equal">
      <formula>""</formula>
    </cfRule>
  </conditionalFormatting>
  <conditionalFormatting sqref="L22">
    <cfRule type="cellIs" dxfId="79" priority="245" operator="equal">
      <formula>""</formula>
    </cfRule>
  </conditionalFormatting>
  <conditionalFormatting sqref="L23:L26 L32">
    <cfRule type="cellIs" dxfId="78" priority="243" operator="equal">
      <formula>""</formula>
    </cfRule>
  </conditionalFormatting>
  <conditionalFormatting sqref="L27">
    <cfRule type="cellIs" dxfId="77" priority="241" operator="equal">
      <formula>""</formula>
    </cfRule>
  </conditionalFormatting>
  <conditionalFormatting sqref="L28:L31">
    <cfRule type="cellIs" dxfId="76" priority="239" operator="equal">
      <formula>""</formula>
    </cfRule>
  </conditionalFormatting>
  <conditionalFormatting sqref="L33">
    <cfRule type="cellIs" dxfId="75" priority="237" operator="equal">
      <formula>""</formula>
    </cfRule>
  </conditionalFormatting>
  <conditionalFormatting sqref="L34:L37">
    <cfRule type="cellIs" dxfId="74" priority="235" operator="equal">
      <formula>""</formula>
    </cfRule>
  </conditionalFormatting>
  <conditionalFormatting sqref="L38">
    <cfRule type="cellIs" dxfId="73" priority="233" operator="equal">
      <formula>""</formula>
    </cfRule>
  </conditionalFormatting>
  <conditionalFormatting sqref="L39">
    <cfRule type="cellIs" dxfId="72" priority="231" operator="equal">
      <formula>""</formula>
    </cfRule>
  </conditionalFormatting>
  <conditionalFormatting sqref="L40">
    <cfRule type="cellIs" dxfId="71" priority="229" operator="equal">
      <formula>""</formula>
    </cfRule>
  </conditionalFormatting>
  <conditionalFormatting sqref="L41:L44 L50">
    <cfRule type="cellIs" dxfId="70" priority="227" operator="equal">
      <formula>""</formula>
    </cfRule>
  </conditionalFormatting>
  <conditionalFormatting sqref="L45">
    <cfRule type="cellIs" dxfId="69" priority="225" operator="equal">
      <formula>""</formula>
    </cfRule>
  </conditionalFormatting>
  <conditionalFormatting sqref="L46:L49">
    <cfRule type="cellIs" dxfId="68" priority="223" operator="equal">
      <formula>""</formula>
    </cfRule>
  </conditionalFormatting>
  <conditionalFormatting sqref="L52:L54">
    <cfRule type="cellIs" dxfId="67" priority="222" operator="equal">
      <formula>""</formula>
    </cfRule>
  </conditionalFormatting>
  <conditionalFormatting sqref="L12">
    <cfRule type="cellIs" dxfId="66" priority="220" operator="equal">
      <formula>""</formula>
    </cfRule>
  </conditionalFormatting>
  <conditionalFormatting sqref="L59">
    <cfRule type="cellIs" dxfId="65" priority="218" operator="equal">
      <formula>""</formula>
    </cfRule>
  </conditionalFormatting>
  <conditionalFormatting sqref="L113 L68 L88:L95 L80:L85 L70:L77">
    <cfRule type="cellIs" dxfId="64" priority="214" operator="equal">
      <formula>""</formula>
    </cfRule>
  </conditionalFormatting>
  <conditionalFormatting sqref="E130:F131 J130:J131">
    <cfRule type="expression" dxfId="63" priority="213">
      <formula>ISNA(E130)</formula>
    </cfRule>
  </conditionalFormatting>
  <conditionalFormatting sqref="L97:L104 L112">
    <cfRule type="cellIs" dxfId="62" priority="212" operator="equal">
      <formula>""</formula>
    </cfRule>
  </conditionalFormatting>
  <conditionalFormatting sqref="J121:J127 E121:F127">
    <cfRule type="expression" dxfId="61" priority="203">
      <formula>ISNA(E121)</formula>
    </cfRule>
  </conditionalFormatting>
  <conditionalFormatting sqref="L105:L111">
    <cfRule type="cellIs" dxfId="60" priority="210" operator="equal">
      <formula>""</formula>
    </cfRule>
  </conditionalFormatting>
  <conditionalFormatting sqref="J129 E129:F129">
    <cfRule type="expression" dxfId="59" priority="207">
      <formula>ISNA(E129)</formula>
    </cfRule>
  </conditionalFormatting>
  <conditionalFormatting sqref="L114:L116">
    <cfRule type="cellIs" dxfId="58" priority="206" operator="equal">
      <formula>""</formula>
    </cfRule>
  </conditionalFormatting>
  <conditionalFormatting sqref="J117:J120 E117:F120 E128:F128 J128">
    <cfRule type="expression" dxfId="57" priority="205">
      <formula>ISNA(E117)</formula>
    </cfRule>
  </conditionalFormatting>
  <conditionalFormatting sqref="L62:L63">
    <cfRule type="cellIs" dxfId="56" priority="191" operator="equal">
      <formula>""</formula>
    </cfRule>
  </conditionalFormatting>
  <conditionalFormatting sqref="L67">
    <cfRule type="cellIs" dxfId="55" priority="188" operator="equal">
      <formula>""</formula>
    </cfRule>
  </conditionalFormatting>
  <conditionalFormatting sqref="L55:L56">
    <cfRule type="cellIs" dxfId="54" priority="195" operator="equal">
      <formula>""</formula>
    </cfRule>
  </conditionalFormatting>
  <conditionalFormatting sqref="L57">
    <cfRule type="cellIs" dxfId="53" priority="194" operator="equal">
      <formula>""</formula>
    </cfRule>
  </conditionalFormatting>
  <conditionalFormatting sqref="L64">
    <cfRule type="cellIs" dxfId="52" priority="190" operator="equal">
      <formula>""</formula>
    </cfRule>
  </conditionalFormatting>
  <conditionalFormatting sqref="L65:L66">
    <cfRule type="cellIs" dxfId="51" priority="189" operator="equal">
      <formula>""</formula>
    </cfRule>
  </conditionalFormatting>
  <conditionalFormatting sqref="L51">
    <cfRule type="cellIs" dxfId="50" priority="91" operator="equal">
      <formula>""</formula>
    </cfRule>
  </conditionalFormatting>
  <conditionalFormatting sqref="G77">
    <cfRule type="cellIs" dxfId="49" priority="78" operator="equal">
      <formula>""</formula>
    </cfRule>
  </conditionalFormatting>
  <conditionalFormatting sqref="G93">
    <cfRule type="cellIs" dxfId="48" priority="76" operator="equal">
      <formula>""</formula>
    </cfRule>
  </conditionalFormatting>
  <conditionalFormatting sqref="G83">
    <cfRule type="cellIs" dxfId="47" priority="75" operator="equal">
      <formula>""</formula>
    </cfRule>
  </conditionalFormatting>
  <conditionalFormatting sqref="G84">
    <cfRule type="cellIs" dxfId="46" priority="74" operator="equal">
      <formula>""</formula>
    </cfRule>
  </conditionalFormatting>
  <conditionalFormatting sqref="G72">
    <cfRule type="cellIs" dxfId="45" priority="73" operator="equal">
      <formula>""</formula>
    </cfRule>
  </conditionalFormatting>
  <conditionalFormatting sqref="G59">
    <cfRule type="cellIs" dxfId="44" priority="72" operator="equal">
      <formula>""</formula>
    </cfRule>
  </conditionalFormatting>
  <conditionalFormatting sqref="H72">
    <cfRule type="cellIs" dxfId="43" priority="68" operator="equal">
      <formula>""</formula>
    </cfRule>
  </conditionalFormatting>
  <conditionalFormatting sqref="G10">
    <cfRule type="cellIs" dxfId="42" priority="67" operator="equal">
      <formula>""</formula>
    </cfRule>
  </conditionalFormatting>
  <conditionalFormatting sqref="G68">
    <cfRule type="cellIs" dxfId="41" priority="66" operator="equal">
      <formula>""</formula>
    </cfRule>
  </conditionalFormatting>
  <conditionalFormatting sqref="G65">
    <cfRule type="cellIs" dxfId="40" priority="65" operator="equal">
      <formula>""</formula>
    </cfRule>
  </conditionalFormatting>
  <conditionalFormatting sqref="G76">
    <cfRule type="cellIs" dxfId="39" priority="64" operator="equal">
      <formula>""</formula>
    </cfRule>
  </conditionalFormatting>
  <conditionalFormatting sqref="J65">
    <cfRule type="cellIs" dxfId="38" priority="63" operator="equal">
      <formula>""</formula>
    </cfRule>
  </conditionalFormatting>
  <conditionalFormatting sqref="J83">
    <cfRule type="cellIs" dxfId="37" priority="62" operator="equal">
      <formula>""</formula>
    </cfRule>
  </conditionalFormatting>
  <conditionalFormatting sqref="J84">
    <cfRule type="cellIs" dxfId="36" priority="61" operator="equal">
      <formula>""</formula>
    </cfRule>
  </conditionalFormatting>
  <conditionalFormatting sqref="A3">
    <cfRule type="cellIs" dxfId="35" priority="59" operator="equal">
      <formula>""</formula>
    </cfRule>
  </conditionalFormatting>
  <conditionalFormatting sqref="A3">
    <cfRule type="expression" dxfId="34" priority="58">
      <formula>ISNA(A3)</formula>
    </cfRule>
  </conditionalFormatting>
  <conditionalFormatting sqref="B3">
    <cfRule type="cellIs" dxfId="33" priority="57" operator="equal">
      <formula>""</formula>
    </cfRule>
  </conditionalFormatting>
  <conditionalFormatting sqref="B3">
    <cfRule type="expression" dxfId="32" priority="56">
      <formula>ISNA(B3)</formula>
    </cfRule>
  </conditionalFormatting>
  <conditionalFormatting sqref="A2">
    <cfRule type="cellIs" dxfId="31" priority="55" operator="equal">
      <formula>""</formula>
    </cfRule>
  </conditionalFormatting>
  <conditionalFormatting sqref="A2">
    <cfRule type="expression" dxfId="30" priority="54">
      <formula>ISNA(A2)</formula>
    </cfRule>
  </conditionalFormatting>
  <conditionalFormatting sqref="B2">
    <cfRule type="cellIs" dxfId="29" priority="53" operator="equal">
      <formula>""</formula>
    </cfRule>
  </conditionalFormatting>
  <conditionalFormatting sqref="B2">
    <cfRule type="expression" dxfId="28" priority="52">
      <formula>ISNA(B2)</formula>
    </cfRule>
  </conditionalFormatting>
  <conditionalFormatting sqref="E1">
    <cfRule type="cellIs" dxfId="27" priority="45" operator="equal">
      <formula>""</formula>
    </cfRule>
  </conditionalFormatting>
  <conditionalFormatting sqref="E1">
    <cfRule type="expression" dxfId="26" priority="44">
      <formula>ISNA(E1)</formula>
    </cfRule>
  </conditionalFormatting>
  <conditionalFormatting sqref="E86:K86">
    <cfRule type="cellIs" dxfId="25" priority="37" operator="equal">
      <formula>""</formula>
    </cfRule>
  </conditionalFormatting>
  <conditionalFormatting sqref="E86:F86 J86">
    <cfRule type="expression" dxfId="24" priority="36">
      <formula>ISNA(E86)</formula>
    </cfRule>
  </conditionalFormatting>
  <conditionalFormatting sqref="L86">
    <cfRule type="cellIs" dxfId="23" priority="35" operator="equal">
      <formula>""</formula>
    </cfRule>
  </conditionalFormatting>
  <conditionalFormatting sqref="G96:K96">
    <cfRule type="cellIs" dxfId="22" priority="30" operator="equal">
      <formula>""</formula>
    </cfRule>
  </conditionalFormatting>
  <conditionalFormatting sqref="J96">
    <cfRule type="expression" dxfId="21" priority="29">
      <formula>ISNA(J96)</formula>
    </cfRule>
  </conditionalFormatting>
  <conditionalFormatting sqref="L96">
    <cfRule type="cellIs" dxfId="20" priority="28" operator="equal">
      <formula>""</formula>
    </cfRule>
  </conditionalFormatting>
  <conditionalFormatting sqref="E78:F79 H78:K79">
    <cfRule type="cellIs" dxfId="19" priority="20" operator="equal">
      <formula>""</formula>
    </cfRule>
  </conditionalFormatting>
  <conditionalFormatting sqref="J78:J79 E78:F79">
    <cfRule type="expression" dxfId="18" priority="19">
      <formula>ISNA(E78)</formula>
    </cfRule>
  </conditionalFormatting>
  <conditionalFormatting sqref="L78:L79">
    <cfRule type="cellIs" dxfId="17" priority="18" operator="equal">
      <formula>""</formula>
    </cfRule>
  </conditionalFormatting>
  <conditionalFormatting sqref="G78:G79">
    <cfRule type="cellIs" dxfId="16" priority="17" operator="equal">
      <formula>""</formula>
    </cfRule>
  </conditionalFormatting>
  <conditionalFormatting sqref="E7:L7">
    <cfRule type="cellIs" dxfId="15" priority="16" operator="equal">
      <formula>""</formula>
    </cfRule>
  </conditionalFormatting>
  <conditionalFormatting sqref="E7:F7 J7">
    <cfRule type="expression" dxfId="14" priority="15">
      <formula>ISNA(E7)</formula>
    </cfRule>
  </conditionalFormatting>
  <conditionalFormatting sqref="K61 I61 E61:F61">
    <cfRule type="cellIs" dxfId="13" priority="14" operator="equal">
      <formula>""</formula>
    </cfRule>
  </conditionalFormatting>
  <conditionalFormatting sqref="E61:F61">
    <cfRule type="expression" dxfId="12" priority="13">
      <formula>ISNA(E61)</formula>
    </cfRule>
  </conditionalFormatting>
  <conditionalFormatting sqref="G61">
    <cfRule type="cellIs" dxfId="11" priority="12" operator="equal">
      <formula>""</formula>
    </cfRule>
  </conditionalFormatting>
  <conditionalFormatting sqref="H61">
    <cfRule type="cellIs" dxfId="10" priority="11" operator="equal">
      <formula>""</formula>
    </cfRule>
  </conditionalFormatting>
  <conditionalFormatting sqref="L61">
    <cfRule type="cellIs" dxfId="9" priority="10" operator="equal">
      <formula>""</formula>
    </cfRule>
  </conditionalFormatting>
  <conditionalFormatting sqref="J61">
    <cfRule type="cellIs" dxfId="8" priority="9" operator="equal">
      <formula>""</formula>
    </cfRule>
  </conditionalFormatting>
  <conditionalFormatting sqref="E6:L6">
    <cfRule type="cellIs" dxfId="7" priority="8" operator="equal">
      <formula>""</formula>
    </cfRule>
  </conditionalFormatting>
  <conditionalFormatting sqref="E6:F6 J6">
    <cfRule type="expression" dxfId="6" priority="7">
      <formula>ISNA(E6)</formula>
    </cfRule>
  </conditionalFormatting>
  <conditionalFormatting sqref="J59">
    <cfRule type="cellIs" dxfId="5" priority="6" operator="equal">
      <formula>""</formula>
    </cfRule>
  </conditionalFormatting>
  <conditionalFormatting sqref="J59">
    <cfRule type="expression" dxfId="4" priority="5">
      <formula>ISNA(J59)</formula>
    </cfRule>
  </conditionalFormatting>
  <conditionalFormatting sqref="K59">
    <cfRule type="cellIs" dxfId="3" priority="4" operator="equal">
      <formula>""</formula>
    </cfRule>
  </conditionalFormatting>
  <conditionalFormatting sqref="K59">
    <cfRule type="cellIs" dxfId="2" priority="3" operator="equal">
      <formula>""</formula>
    </cfRule>
  </conditionalFormatting>
  <conditionalFormatting sqref="K59">
    <cfRule type="expression" dxfId="1" priority="2">
      <formula>ISNA(K59)</formula>
    </cfRule>
  </conditionalFormatting>
  <conditionalFormatting sqref="H59:I59">
    <cfRule type="cellIs" dxfId="0" priority="1" operator="equal">
      <formula>""</formula>
    </cfRule>
  </conditionalFormatting>
  <dataValidations disablePrompts="1" count="1">
    <dataValidation type="list" allowBlank="1" showInputMessage="1" showErrorMessage="1" sqref="A2:A3" xr:uid="{00000000-0002-0000-0300-000000000000}">
      <formula1>TRIPLEA_ENTITY</formula1>
    </dataValidation>
  </dataValidations>
  <pageMargins left="0.7" right="0.7" top="0.75" bottom="0.75" header="0.3" footer="0.3"/>
  <pageSetup paperSize="9" orientation="portrait" verticalDpi="0"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File Control</vt:lpstr>
      <vt:lpstr>Prequisites</vt:lpstr>
      <vt:lpstr>T24 Integration Studio</vt:lpstr>
      <vt:lpstr>FullPartialExecution</vt:lpstr>
      <vt:lpstr>FullPartialExecution!CUST.NOMINAL</vt:lpstr>
      <vt:lpstr>FullPartialExecution!NOMINAL.RECD</vt:lpstr>
      <vt:lpstr>FullPartialExecution!SECURITY.NO</vt:lpstr>
      <vt:lpstr>FullPartialExecution!STOCK.EXCHANGE</vt:lpstr>
      <vt:lpstr>FullPartialExecution!TRADE.CCY</vt:lpstr>
      <vt:lpstr>FullPartialExecution!TRADE.DATE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Foret</dc:creator>
  <cp:lastModifiedBy>Nicolas Elsen</cp:lastModifiedBy>
  <dcterms:created xsi:type="dcterms:W3CDTF">2012-05-02T09:36:41Z</dcterms:created>
  <dcterms:modified xsi:type="dcterms:W3CDTF">2023-12-01T15:01:05Z</dcterms:modified>
</cp:coreProperties>
</file>